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7815" windowHeight="5010"/>
  </bookViews>
  <sheets>
    <sheet name="Female Mummichog Master" sheetId="1" r:id="rId1"/>
  </sheets>
  <definedNames>
    <definedName name="_xlnm._FilterDatabase" localSheetId="0" hidden="1">'Female Mummichog Master'!$A$5:$AI$1182</definedName>
  </definedNames>
  <calcPr calcId="171027"/>
</workbook>
</file>

<file path=xl/calcChain.xml><?xml version="1.0" encoding="utf-8"?>
<calcChain xmlns="http://schemas.openxmlformats.org/spreadsheetml/2006/main">
  <c r="AA4" i="1" l="1"/>
  <c r="AB4" i="1"/>
  <c r="AC4" i="1"/>
  <c r="AD4" i="1"/>
  <c r="AI4" i="1" l="1"/>
  <c r="AH4" i="1"/>
  <c r="AG4" i="1"/>
  <c r="AF4" i="1"/>
  <c r="AE4" i="1"/>
  <c r="Z4" i="1"/>
</calcChain>
</file>

<file path=xl/sharedStrings.xml><?xml version="1.0" encoding="utf-8"?>
<sst xmlns="http://schemas.openxmlformats.org/spreadsheetml/2006/main" count="9453" uniqueCount="6349">
  <si>
    <t>Strimmer T-Test Adjusted</t>
  </si>
  <si>
    <t>Ion Code</t>
  </si>
  <si>
    <t>Metabolite Code</t>
  </si>
  <si>
    <t>Pos or Neg</t>
  </si>
  <si>
    <t>CompID</t>
  </si>
  <si>
    <t>CompMW</t>
  </si>
  <si>
    <t>MZ</t>
  </si>
  <si>
    <t>Time</t>
  </si>
  <si>
    <t>Ion_Comp ID</t>
  </si>
  <si>
    <t>Ion_CompMW</t>
  </si>
  <si>
    <t>Ion_MZ</t>
  </si>
  <si>
    <t>Ion_Time</t>
  </si>
  <si>
    <t>Avg_F_Control</t>
  </si>
  <si>
    <t>SE_F_Control</t>
  </si>
  <si>
    <t>Avg_F_0.05</t>
  </si>
  <si>
    <t>SE_F_0.05</t>
  </si>
  <si>
    <t>Avg_F_0.5</t>
  </si>
  <si>
    <t>SE_F_0.5</t>
  </si>
  <si>
    <t>Avg_F_5</t>
  </si>
  <si>
    <t>SE_F_5</t>
  </si>
  <si>
    <t>Avg_F_50</t>
  </si>
  <si>
    <t>SE_F_50</t>
  </si>
  <si>
    <t>Bin</t>
  </si>
  <si>
    <t>DF.Class</t>
  </si>
  <si>
    <t>DF.Resid</t>
  </si>
  <si>
    <t>F</t>
  </si>
  <si>
    <t>p.value</t>
  </si>
  <si>
    <t>T_Cont_0.05</t>
  </si>
  <si>
    <t>T_Cont_0.5</t>
  </si>
  <si>
    <t>T_Cont_5</t>
  </si>
  <si>
    <t>T_Cont_50</t>
  </si>
  <si>
    <t>strimmer_ANOVA$qval</t>
  </si>
  <si>
    <t>strimmer_T_Cont_0.05$qval</t>
  </si>
  <si>
    <t>strimmer_T_Cont_0.5$qval</t>
  </si>
  <si>
    <t>strimmer_T_Cont_5$qval</t>
  </si>
  <si>
    <t>strimmer_T_Cont_50$qval</t>
  </si>
  <si>
    <t>Pos_1_69.0579_70.0651_0.52</t>
  </si>
  <si>
    <t>1_69.0579_70.0651_0.52</t>
  </si>
  <si>
    <t>Pos</t>
  </si>
  <si>
    <t>P_1</t>
  </si>
  <si>
    <t>P_69.0579</t>
  </si>
  <si>
    <t>P_70.0651</t>
  </si>
  <si>
    <t>P_0.52</t>
  </si>
  <si>
    <t>Pos_3-4_71.0735_72.0808_0.58</t>
  </si>
  <si>
    <t>4_71.0735_72.0808_0.58</t>
  </si>
  <si>
    <t>P_4</t>
  </si>
  <si>
    <t>P_71.0735</t>
  </si>
  <si>
    <t>P_72.0808</t>
  </si>
  <si>
    <t>P_0.58</t>
  </si>
  <si>
    <t>Pos_3.4_71.0735_72.0808_0.58</t>
  </si>
  <si>
    <t>Pos_5_73.0163_74.0236_0.58</t>
  </si>
  <si>
    <t>5_73.0163_74.0236_0.58</t>
  </si>
  <si>
    <t>P_5</t>
  </si>
  <si>
    <t>P_73.0163</t>
  </si>
  <si>
    <t>P_74.0236</t>
  </si>
  <si>
    <t>Pos_6_75.032_76.0392_0.47</t>
  </si>
  <si>
    <t>6_75.032_76.0392_0.47</t>
  </si>
  <si>
    <t>P_6</t>
  </si>
  <si>
    <t>P_75.032</t>
  </si>
  <si>
    <t>P_76.0392</t>
  </si>
  <si>
    <t>P_0.47</t>
  </si>
  <si>
    <t>Pos_8_81.0065_82.0138_0.39</t>
  </si>
  <si>
    <t>8_81.0065_82.0138_0.39</t>
  </si>
  <si>
    <t>P_8</t>
  </si>
  <si>
    <t>P_81.0065</t>
  </si>
  <si>
    <t>P_82.0138</t>
  </si>
  <si>
    <t>P_0.39</t>
  </si>
  <si>
    <t>Pos_9_82.0072_83.0145_0.39</t>
  </si>
  <si>
    <t>9_82.0072_83.0145_0.39</t>
  </si>
  <si>
    <t>P_9</t>
  </si>
  <si>
    <t>P_82.0072</t>
  </si>
  <si>
    <t>P_83.0145</t>
  </si>
  <si>
    <t>Pos_10_82.0285_83.0357_0.39</t>
  </si>
  <si>
    <t>10_82.0285_83.0357_0.39</t>
  </si>
  <si>
    <t>P_10</t>
  </si>
  <si>
    <t>P_82.0285</t>
  </si>
  <si>
    <t>P_83.0357</t>
  </si>
  <si>
    <t>Pos_11_83.004_84.0113_0.39</t>
  </si>
  <si>
    <t>11_83.004_84.0113_0.39</t>
  </si>
  <si>
    <t>P_11</t>
  </si>
  <si>
    <t>P_83.004</t>
  </si>
  <si>
    <t>P_84.0113</t>
  </si>
  <si>
    <t>Pos_12_84.0211_85.0284_0.55</t>
  </si>
  <si>
    <t>12_84.0211_85.0284_0.55</t>
  </si>
  <si>
    <t>P_12</t>
  </si>
  <si>
    <t>P_84.0211</t>
  </si>
  <si>
    <t>P_85.0284</t>
  </si>
  <si>
    <t>P_0.55</t>
  </si>
  <si>
    <t>Pos_13_85.0527_86.06_0.52</t>
  </si>
  <si>
    <t>13_85.0527_86.06_0.52</t>
  </si>
  <si>
    <t>P_13</t>
  </si>
  <si>
    <t>P_85.0527</t>
  </si>
  <si>
    <t>P_86.06</t>
  </si>
  <si>
    <t>Pos_14_85.0891_86.0964_0.61</t>
  </si>
  <si>
    <t>14_85.0891_86.0964_0.61</t>
  </si>
  <si>
    <t>P_14</t>
  </si>
  <si>
    <t>P_85.0891</t>
  </si>
  <si>
    <t>P_86.0964</t>
  </si>
  <si>
    <t>P_0.61</t>
  </si>
  <si>
    <t>Pos_17_85.9854_86.9927_0.39</t>
  </si>
  <si>
    <t>17_85.9854_86.9927_0.39</t>
  </si>
  <si>
    <t>P_17</t>
  </si>
  <si>
    <t>P_85.9854</t>
  </si>
  <si>
    <t>P_86.9927</t>
  </si>
  <si>
    <t>Pos_19_87.032_129.0655_0.48</t>
  </si>
  <si>
    <t>19_87.032_129.0655_0.48</t>
  </si>
  <si>
    <t>P_19</t>
  </si>
  <si>
    <t>P_87.032</t>
  </si>
  <si>
    <t>P_129.0655</t>
  </si>
  <si>
    <t>P_0.48</t>
  </si>
  <si>
    <t>Pos_20_88.0999_261.1549_0.39</t>
  </si>
  <si>
    <t>20_88.0999_261.1549_0.39</t>
  </si>
  <si>
    <t>P_20</t>
  </si>
  <si>
    <t>P_88.0999</t>
  </si>
  <si>
    <t>P_261.1549</t>
  </si>
  <si>
    <t>Pos_21_89.0476_168.0685_0.47</t>
  </si>
  <si>
    <t>21_89.0476_168.0685_0.47</t>
  </si>
  <si>
    <t>P_21</t>
  </si>
  <si>
    <t>P_89.0476</t>
  </si>
  <si>
    <t>P_168.0685</t>
  </si>
  <si>
    <t>Pos_24_95.9145_96.9218_0.43</t>
  </si>
  <si>
    <t>24_95.9145_96.9218_0.43</t>
  </si>
  <si>
    <t>P_24</t>
  </si>
  <si>
    <t>P_95.9145</t>
  </si>
  <si>
    <t>P_96.9218</t>
  </si>
  <si>
    <t>P_0.43</t>
  </si>
  <si>
    <t>Pos_25_99.017_100.0243_0.39</t>
  </si>
  <si>
    <t>25_99.017_100.0243_0.39</t>
  </si>
  <si>
    <t>P_25</t>
  </si>
  <si>
    <t>P_99.017</t>
  </si>
  <si>
    <t>P_100.0243</t>
  </si>
  <si>
    <t>Pos_26_100.016_101.0232_0.61</t>
  </si>
  <si>
    <t>26_100.016_101.0232_0.61</t>
  </si>
  <si>
    <t>P_26</t>
  </si>
  <si>
    <t>P_100.016</t>
  </si>
  <si>
    <t>P_101.0232</t>
  </si>
  <si>
    <t>Pos_27_100.0179_101.0251_0.4</t>
  </si>
  <si>
    <t>27_100.0179_101.0251_0.4</t>
  </si>
  <si>
    <t>P_27</t>
  </si>
  <si>
    <t>P_100.0179</t>
  </si>
  <si>
    <t>P_101.0251</t>
  </si>
  <si>
    <t>P_0.4</t>
  </si>
  <si>
    <t>Pos_28_100.0524_101.0596_0.55</t>
  </si>
  <si>
    <t>28_100.0524_101.0596_0.55</t>
  </si>
  <si>
    <t>P_28</t>
  </si>
  <si>
    <t>P_100.0524</t>
  </si>
  <si>
    <t>P_101.0596</t>
  </si>
  <si>
    <t>Pos_29_101.0146_102.0219_0.39</t>
  </si>
  <si>
    <t>29_101.0146_102.0219_0.39</t>
  </si>
  <si>
    <t>P_29</t>
  </si>
  <si>
    <t>P_101.0146</t>
  </si>
  <si>
    <t>P_102.0219</t>
  </si>
  <si>
    <t>Pos_30_101.0476_102.0549_0.48</t>
  </si>
  <si>
    <t>30_101.0476_102.0549_0.48</t>
  </si>
  <si>
    <t>P_30</t>
  </si>
  <si>
    <t>P_101.0476</t>
  </si>
  <si>
    <t>P_102.0549</t>
  </si>
  <si>
    <t>Pos_32_102.0469_103.0541_0.84</t>
  </si>
  <si>
    <t>32_102.0469_103.0541_0.84</t>
  </si>
  <si>
    <t>P_32</t>
  </si>
  <si>
    <t>P_102.0469</t>
  </si>
  <si>
    <t>P_103.0541</t>
  </si>
  <si>
    <t>P_0.84</t>
  </si>
  <si>
    <t>Pos_33_103.0454_104.0527_0.58</t>
  </si>
  <si>
    <t>33_103.0454_104.0527_0.58</t>
  </si>
  <si>
    <t>P_33</t>
  </si>
  <si>
    <t>P_103.0454</t>
  </si>
  <si>
    <t>P_104.0527</t>
  </si>
  <si>
    <t>Pos_34_103.0632_104.0705_0.51</t>
  </si>
  <si>
    <t>34_103.0632_104.0705_0.51</t>
  </si>
  <si>
    <t>P_34</t>
  </si>
  <si>
    <t>P_103.0632</t>
  </si>
  <si>
    <t>P_104.0705</t>
  </si>
  <si>
    <t>P_0.51</t>
  </si>
  <si>
    <t>Pos_35_103.0996_104.1069_0.48</t>
  </si>
  <si>
    <t>35_103.0996_104.1069_0.48</t>
  </si>
  <si>
    <t>P_35</t>
  </si>
  <si>
    <t>P_103.0996</t>
  </si>
  <si>
    <t>P_104.1069</t>
  </si>
  <si>
    <t>Pos_37_103.996_105.0032_0.39</t>
  </si>
  <si>
    <t>37_103.996_105.0032_0.39</t>
  </si>
  <si>
    <t>P_37</t>
  </si>
  <si>
    <t>P_103.996</t>
  </si>
  <si>
    <t>P_105.0032</t>
  </si>
  <si>
    <t>Pos_38_105.0425_106.0498_0.48</t>
  </si>
  <si>
    <t>38_105.0425_106.0498_0.48</t>
  </si>
  <si>
    <t>P_38</t>
  </si>
  <si>
    <t>P_105.0425</t>
  </si>
  <si>
    <t>P_106.0498</t>
  </si>
  <si>
    <t>Pos_39_106.592_107.5992_0.59</t>
  </si>
  <si>
    <t>39_106.592_107.5992_0.59</t>
  </si>
  <si>
    <t>P_39</t>
  </si>
  <si>
    <t>P_106.592</t>
  </si>
  <si>
    <t>P_107.5992</t>
  </si>
  <si>
    <t>P_0.59</t>
  </si>
  <si>
    <t>Pos_40_109.064_110.0712_0.48</t>
  </si>
  <si>
    <t>40_109.064_110.0712_0.48</t>
  </si>
  <si>
    <t>P_40</t>
  </si>
  <si>
    <t>P_109.064</t>
  </si>
  <si>
    <t>P_110.0712</t>
  </si>
  <si>
    <t>Pos_41_111.0432_199.0841_0.57</t>
  </si>
  <si>
    <t>41_111.0432_199.0841_0.57</t>
  </si>
  <si>
    <t>P_41</t>
  </si>
  <si>
    <t>P_111.0432</t>
  </si>
  <si>
    <t>P_199.0841</t>
  </si>
  <si>
    <t>P_0.57</t>
  </si>
  <si>
    <t>Pos_42_111.1047_112.1119_0.38</t>
  </si>
  <si>
    <t>42_111.1047_112.1119_0.38</t>
  </si>
  <si>
    <t>P_42</t>
  </si>
  <si>
    <t>P_111.1047</t>
  </si>
  <si>
    <t>P_112.1119</t>
  </si>
  <si>
    <t>P_0.38</t>
  </si>
  <si>
    <t>Pos_43_111.8884_112.8957_0.43</t>
  </si>
  <si>
    <t>43_111.8884_112.8957_0.43</t>
  </si>
  <si>
    <t>P_43</t>
  </si>
  <si>
    <t>P_111.8884</t>
  </si>
  <si>
    <t>P_112.8957</t>
  </si>
  <si>
    <t>Pos_44_112.0158_113.023_0.44</t>
  </si>
  <si>
    <t>44_112.0158_113.023_0.44</t>
  </si>
  <si>
    <t>P_44</t>
  </si>
  <si>
    <t>P_112.0158</t>
  </si>
  <si>
    <t>P_113.023</t>
  </si>
  <si>
    <t>P_0.44</t>
  </si>
  <si>
    <t>Pos_45_112.0271_113.0344_0.58</t>
  </si>
  <si>
    <t>45_112.0271_113.0344_0.58</t>
  </si>
  <si>
    <t>P_45</t>
  </si>
  <si>
    <t>P_112.0271</t>
  </si>
  <si>
    <t>P_113.0344</t>
  </si>
  <si>
    <t>Pos_46_112.9963_114.0036_0.39</t>
  </si>
  <si>
    <t>46_112.9963_114.0036_0.39</t>
  </si>
  <si>
    <t>P_46</t>
  </si>
  <si>
    <t>P_112.9963</t>
  </si>
  <si>
    <t>P_114.0036</t>
  </si>
  <si>
    <t>Pos_47_114.0316_115.0389_0.69</t>
  </si>
  <si>
    <t>47_114.0316_115.0389_0.69</t>
  </si>
  <si>
    <t>P_47</t>
  </si>
  <si>
    <t>P_114.0316</t>
  </si>
  <si>
    <t>P_115.0389</t>
  </si>
  <si>
    <t>P_0.69</t>
  </si>
  <si>
    <t>Pos_50_115.0634_116.0707_0.52</t>
  </si>
  <si>
    <t>50_115.0634_116.0707_0.52</t>
  </si>
  <si>
    <t>P_50</t>
  </si>
  <si>
    <t>P_115.0634</t>
  </si>
  <si>
    <t>P_116.0707</t>
  </si>
  <si>
    <t>Pos_51_116.0585_117.0658_0.49</t>
  </si>
  <si>
    <t>51_116.0585_117.0658_0.49</t>
  </si>
  <si>
    <t>P_51</t>
  </si>
  <si>
    <t>P_116.0585</t>
  </si>
  <si>
    <t>P_117.0658</t>
  </si>
  <si>
    <t>P_0.49</t>
  </si>
  <si>
    <t>Pos_52_116.0605_117.0677_0.52</t>
  </si>
  <si>
    <t>52_116.0605_117.0677_0.52</t>
  </si>
  <si>
    <t>P_52</t>
  </si>
  <si>
    <t>P_116.0605</t>
  </si>
  <si>
    <t>P_117.0677</t>
  </si>
  <si>
    <t>Pos_53_117.0276_118.0349_0.4</t>
  </si>
  <si>
    <t>53_117.0276_118.0349_0.4</t>
  </si>
  <si>
    <t>P_53</t>
  </si>
  <si>
    <t>P_117.0276</t>
  </si>
  <si>
    <t>P_118.0349</t>
  </si>
  <si>
    <t>Pos_54_117.0788_118.0861_0.5</t>
  </si>
  <si>
    <t>54_117.0788_118.0861_0.5</t>
  </si>
  <si>
    <t>P_54</t>
  </si>
  <si>
    <t>P_117.0788</t>
  </si>
  <si>
    <t>P_118.0861</t>
  </si>
  <si>
    <t>P_0.5</t>
  </si>
  <si>
    <t>Pos_55_118.0418_119.0491_0.59</t>
  </si>
  <si>
    <t>55_118.0418_119.0491_0.59</t>
  </si>
  <si>
    <t>P_55</t>
  </si>
  <si>
    <t>P_118.0418</t>
  </si>
  <si>
    <t>P_119.0491</t>
  </si>
  <si>
    <t>Pos_56_118.076_119.0833_0.5</t>
  </si>
  <si>
    <t>56_118.076_119.0833_0.5</t>
  </si>
  <si>
    <t>P_56</t>
  </si>
  <si>
    <t>P_118.076</t>
  </si>
  <si>
    <t>P_119.0833</t>
  </si>
  <si>
    <t>Pos_57_119.0235_120.0308_0.46</t>
  </si>
  <si>
    <t>57_119.0235_120.0308_0.46</t>
  </si>
  <si>
    <t>P_57</t>
  </si>
  <si>
    <t>P_119.0235</t>
  </si>
  <si>
    <t>P_120.0308</t>
  </si>
  <si>
    <t>P_0.46</t>
  </si>
  <si>
    <t>Pos_58_119.058_120.0653_0.47</t>
  </si>
  <si>
    <t>58_119.058_120.0653_0.47</t>
  </si>
  <si>
    <t>P_58</t>
  </si>
  <si>
    <t>P_119.058</t>
  </si>
  <si>
    <t>P_120.0653</t>
  </si>
  <si>
    <t>Pos_59_119.0582_120.0655_5.75</t>
  </si>
  <si>
    <t>59_119.0582_120.0655_5.75</t>
  </si>
  <si>
    <t>P_59</t>
  </si>
  <si>
    <t>P_119.0582</t>
  </si>
  <si>
    <t>P_120.0655</t>
  </si>
  <si>
    <t>P_5.75</t>
  </si>
  <si>
    <t>Pos_61_119.0734_120.0807_0.78</t>
  </si>
  <si>
    <t>61_119.0734_120.0807_0.78</t>
  </si>
  <si>
    <t>P_61</t>
  </si>
  <si>
    <t>P_119.0734</t>
  </si>
  <si>
    <t>P_120.0807</t>
  </si>
  <si>
    <t>P_0.78</t>
  </si>
  <si>
    <t>Pos_66_119.0735_120.0808_1.7</t>
  </si>
  <si>
    <t>66_119.0735_120.0808_1.7</t>
  </si>
  <si>
    <t>P_66</t>
  </si>
  <si>
    <t>P_119.0735</t>
  </si>
  <si>
    <t>P_120.0808</t>
  </si>
  <si>
    <t>P_1.7</t>
  </si>
  <si>
    <t>Pos_67_119.083_120.0903_0.49</t>
  </si>
  <si>
    <t>67_119.083_120.0903_0.49</t>
  </si>
  <si>
    <t>P_67</t>
  </si>
  <si>
    <t>P_119.083</t>
  </si>
  <si>
    <t>P_120.0903</t>
  </si>
  <si>
    <t>Pos_68_121.9172_122.9245_0.44</t>
  </si>
  <si>
    <t>68_121.9172_122.9245_0.44</t>
  </si>
  <si>
    <t>P_68</t>
  </si>
  <si>
    <t>P_121.9172</t>
  </si>
  <si>
    <t>P_122.9245</t>
  </si>
  <si>
    <t>Pos_69_122.033_62.0239_0.39</t>
  </si>
  <si>
    <t>69_122.033_62.0239_0.39</t>
  </si>
  <si>
    <t>P_69</t>
  </si>
  <si>
    <t>P_122.033</t>
  </si>
  <si>
    <t>P_62.0239</t>
  </si>
  <si>
    <t>Pos_72_122.048_123.0553_0.59</t>
  </si>
  <si>
    <t>72_122.048_123.0553_0.59</t>
  </si>
  <si>
    <t>P_72</t>
  </si>
  <si>
    <t>P_122.048</t>
  </si>
  <si>
    <t>P_123.0553</t>
  </si>
  <si>
    <t>Pos_73_123.032_141.0656_0.58</t>
  </si>
  <si>
    <t>73_123.032_141.0656_0.58</t>
  </si>
  <si>
    <t>P_73</t>
  </si>
  <si>
    <t>P_123.032</t>
  </si>
  <si>
    <t>P_141.0656</t>
  </si>
  <si>
    <t>Pos_75_123.9154_124.9226_0.44</t>
  </si>
  <si>
    <t>75_123.9154_124.9226_0.44</t>
  </si>
  <si>
    <t>P_75</t>
  </si>
  <si>
    <t>P_123.9154</t>
  </si>
  <si>
    <t>P_124.9226</t>
  </si>
  <si>
    <t>Pos_76-77_125.0147_126.0219_0.64</t>
  </si>
  <si>
    <t>77_125.0147_126.0219_0.64</t>
  </si>
  <si>
    <t>P_77</t>
  </si>
  <si>
    <t>P_125.0147</t>
  </si>
  <si>
    <t>P_126.0219</t>
  </si>
  <si>
    <t>P_0.64</t>
  </si>
  <si>
    <t>Pos_76.77_125.0147_126.0219_0.64</t>
  </si>
  <si>
    <t>Pos_80_125.0841_126.0913_0.42</t>
  </si>
  <si>
    <t>80_125.0841_126.0913_0.42</t>
  </si>
  <si>
    <t>P_80</t>
  </si>
  <si>
    <t>P_125.0841</t>
  </si>
  <si>
    <t>P_126.0913</t>
  </si>
  <si>
    <t>P_0.42</t>
  </si>
  <si>
    <t>Pos_81_125.5873_126.5946_0.4</t>
  </si>
  <si>
    <t>81_125.5873_126.5946_0.4</t>
  </si>
  <si>
    <t>P_81</t>
  </si>
  <si>
    <t>P_125.5873</t>
  </si>
  <si>
    <t>P_126.5946</t>
  </si>
  <si>
    <t>Pos_84_126.0316_144.0652_0.5</t>
  </si>
  <si>
    <t>84_126.0316_144.0652_0.5</t>
  </si>
  <si>
    <t>P_84</t>
  </si>
  <si>
    <t>P_126.0316</t>
  </si>
  <si>
    <t>P_144.0652</t>
  </si>
  <si>
    <t>Pos_86_127.012_128.0192_0.39</t>
  </si>
  <si>
    <t>86_127.012_128.0192_0.39</t>
  </si>
  <si>
    <t>P_86</t>
  </si>
  <si>
    <t>P_127.012</t>
  </si>
  <si>
    <t>P_128.0192</t>
  </si>
  <si>
    <t>Pos_89_128.0127_129.02_0.39</t>
  </si>
  <si>
    <t>89_128.0127_129.02_0.39</t>
  </si>
  <si>
    <t>P_89</t>
  </si>
  <si>
    <t>P_128.0127</t>
  </si>
  <si>
    <t>P_129.02</t>
  </si>
  <si>
    <t>Pos_90_128.0585_167.0214_0.5</t>
  </si>
  <si>
    <t>90_128.0585_167.0214_0.5</t>
  </si>
  <si>
    <t>P_90</t>
  </si>
  <si>
    <t>P_128.0585</t>
  </si>
  <si>
    <t>P_167.0214</t>
  </si>
  <si>
    <t>Pos_92_128.1314_129.1386_0.38</t>
  </si>
  <si>
    <t>92_128.1314_129.1386_0.38</t>
  </si>
  <si>
    <t>P_92</t>
  </si>
  <si>
    <t>P_128.1314</t>
  </si>
  <si>
    <t>P_129.1386</t>
  </si>
  <si>
    <t>Pos_94_128.5869_129.5942_0.38</t>
  </si>
  <si>
    <t>94_128.5869_129.5942_0.38</t>
  </si>
  <si>
    <t>P_94</t>
  </si>
  <si>
    <t>P_128.5869</t>
  </si>
  <si>
    <t>P_129.5942</t>
  </si>
  <si>
    <t>Pos_95_129.0095_130.0168_0.39</t>
  </si>
  <si>
    <t>95_129.0095_130.0168_0.39</t>
  </si>
  <si>
    <t>P_95</t>
  </si>
  <si>
    <t>P_129.0095</t>
  </si>
  <si>
    <t>P_130.0168</t>
  </si>
  <si>
    <t>Pos_96_129.0426_130.0499_0.52</t>
  </si>
  <si>
    <t>96_129.0426_130.0499_0.52</t>
  </si>
  <si>
    <t>P_96</t>
  </si>
  <si>
    <t>P_129.0426</t>
  </si>
  <si>
    <t>P_130.0499</t>
  </si>
  <si>
    <t>Pos_97_129.0426_130.0498_8.01</t>
  </si>
  <si>
    <t>97_129.0426_130.0498_8.01</t>
  </si>
  <si>
    <t>P_97</t>
  </si>
  <si>
    <t>P_130.0498</t>
  </si>
  <si>
    <t>P_8.01</t>
  </si>
  <si>
    <t>Pos_98_129.079_130.0862_0.43</t>
  </si>
  <si>
    <t>98_129.079_130.0862_0.43</t>
  </si>
  <si>
    <t>P_98</t>
  </si>
  <si>
    <t>P_129.079</t>
  </si>
  <si>
    <t>P_130.0862</t>
  </si>
  <si>
    <t>Pos_99_129.5947_130.602_0.58</t>
  </si>
  <si>
    <t>99_129.5947_130.602_0.58</t>
  </si>
  <si>
    <t>P_99</t>
  </si>
  <si>
    <t>P_129.5947</t>
  </si>
  <si>
    <t>P_130.602</t>
  </si>
  <si>
    <t>Pos_100_130.0822_131.0895_0.41</t>
  </si>
  <si>
    <t>100_130.0822_131.0895_0.41</t>
  </si>
  <si>
    <t>P_100</t>
  </si>
  <si>
    <t>P_130.0822</t>
  </si>
  <si>
    <t>P_131.0895</t>
  </si>
  <si>
    <t>P_0.41</t>
  </si>
  <si>
    <t>Pos_101_131.0068_132.0141_0.39</t>
  </si>
  <si>
    <t>101_131.0068_132.0141_0.39</t>
  </si>
  <si>
    <t>P_101</t>
  </si>
  <si>
    <t>P_131.0068</t>
  </si>
  <si>
    <t>P_132.0141</t>
  </si>
  <si>
    <t>Pos_102_131.0582_132.0655_0.47</t>
  </si>
  <si>
    <t>102_131.0582_132.0655_0.47</t>
  </si>
  <si>
    <t>P_102</t>
  </si>
  <si>
    <t>P_131.0582</t>
  </si>
  <si>
    <t>P_132.0655</t>
  </si>
  <si>
    <t>Pos_104_131.0694_132.0767_0.52</t>
  </si>
  <si>
    <t>104_131.0694_132.0767_0.52</t>
  </si>
  <si>
    <t>P_104</t>
  </si>
  <si>
    <t>P_131.0694</t>
  </si>
  <si>
    <t>P_132.0767</t>
  </si>
  <si>
    <t>Pos_108_131.0946_132.1019_0.59</t>
  </si>
  <si>
    <t>108_131.0946_132.1019_0.59</t>
  </si>
  <si>
    <t>P_108</t>
  </si>
  <si>
    <t>P_131.0946</t>
  </si>
  <si>
    <t>P_132.1019</t>
  </si>
  <si>
    <t>Pos_111_132.0245_133.0318_0.59</t>
  </si>
  <si>
    <t>111_132.0245_133.0318_0.59</t>
  </si>
  <si>
    <t>P_111</t>
  </si>
  <si>
    <t>P_132.0245</t>
  </si>
  <si>
    <t>P_133.0318</t>
  </si>
  <si>
    <t>Pos_112_132.0898_133.0971_0.41</t>
  </si>
  <si>
    <t>112_132.0898_133.0971_0.41</t>
  </si>
  <si>
    <t>P_112</t>
  </si>
  <si>
    <t>P_132.0898</t>
  </si>
  <si>
    <t>P_133.0971</t>
  </si>
  <si>
    <t>Pos_113_133.0195_212.0422_0.53</t>
  </si>
  <si>
    <t>113_133.0195_212.0422_0.53</t>
  </si>
  <si>
    <t>P_113</t>
  </si>
  <si>
    <t>P_133.0195</t>
  </si>
  <si>
    <t>P_212.0422</t>
  </si>
  <si>
    <t>P_0.53</t>
  </si>
  <si>
    <t>Pos_114_133.0374_175.0712_0.48</t>
  </si>
  <si>
    <t>114_133.0374_175.0712_0.48</t>
  </si>
  <si>
    <t>P_114</t>
  </si>
  <si>
    <t>P_133.0374</t>
  </si>
  <si>
    <t>P_175.0712</t>
  </si>
  <si>
    <t>Pos_116_133.0737_356.0843_0.48</t>
  </si>
  <si>
    <t>116_133.0737_356.0843_0.48</t>
  </si>
  <si>
    <t>P_116</t>
  </si>
  <si>
    <t>P_133.0737</t>
  </si>
  <si>
    <t>P_356.0843</t>
  </si>
  <si>
    <t>Pos_117_133.0986_134.1059_0.63</t>
  </si>
  <si>
    <t>117_133.0986_134.1059_0.63</t>
  </si>
  <si>
    <t>P_117</t>
  </si>
  <si>
    <t>P_133.0986</t>
  </si>
  <si>
    <t>P_134.1059</t>
  </si>
  <si>
    <t>P_0.63</t>
  </si>
  <si>
    <t>Pos_122_135.5821_136.5894_0.55</t>
  </si>
  <si>
    <t>122_135.5821_136.5894_0.55</t>
  </si>
  <si>
    <t>P_122</t>
  </si>
  <si>
    <t>P_135.5821</t>
  </si>
  <si>
    <t>P_136.5894</t>
  </si>
  <si>
    <t>Pos_123_136.0385_137.0458_0.59</t>
  </si>
  <si>
    <t>123_136.0385_137.0458_0.59</t>
  </si>
  <si>
    <t>P_123</t>
  </si>
  <si>
    <t>P_136.0385</t>
  </si>
  <si>
    <t>P_137.0458</t>
  </si>
  <si>
    <t>Pos_125_137.0355_138.0428_0.57</t>
  </si>
  <si>
    <t>125_137.0355_138.0428_0.57</t>
  </si>
  <si>
    <t>P_125</t>
  </si>
  <si>
    <t>P_137.0355</t>
  </si>
  <si>
    <t>P_138.0428</t>
  </si>
  <si>
    <t>Pos_127_137.0476_138.0549_0.77</t>
  </si>
  <si>
    <t>127_137.0476_138.0549_0.77</t>
  </si>
  <si>
    <t>P_127</t>
  </si>
  <si>
    <t>P_137.0476</t>
  </si>
  <si>
    <t>P_138.0549</t>
  </si>
  <si>
    <t>P_0.77</t>
  </si>
  <si>
    <t>Pos_129_137.5921_138.5993_0.5</t>
  </si>
  <si>
    <t>129_137.5921_138.5993_0.5</t>
  </si>
  <si>
    <t>P_129</t>
  </si>
  <si>
    <t>P_137.5921</t>
  </si>
  <si>
    <t>P_138.5993</t>
  </si>
  <si>
    <t>Pos_130_138.0429_139.0502_0.6</t>
  </si>
  <si>
    <t>130_138.0429_139.0502_0.6</t>
  </si>
  <si>
    <t>P_130</t>
  </si>
  <si>
    <t>P_138.0429</t>
  </si>
  <si>
    <t>P_139.0502</t>
  </si>
  <si>
    <t>P_0.6</t>
  </si>
  <si>
    <t>Pos_135_140.0437_71.0292_0.39</t>
  </si>
  <si>
    <t>135_140.0437_71.0292_0.39</t>
  </si>
  <si>
    <t>P_135</t>
  </si>
  <si>
    <t>P_140.0437</t>
  </si>
  <si>
    <t>P_71.0292</t>
  </si>
  <si>
    <t>Pos_136_140.0473_141.0546_0.57</t>
  </si>
  <si>
    <t>136_140.0473_141.0546_0.57</t>
  </si>
  <si>
    <t>P_136</t>
  </si>
  <si>
    <t>P_140.0473</t>
  </si>
  <si>
    <t>P_141.0546</t>
  </si>
  <si>
    <t>Pos_138_141.0275_142.0348_0.4</t>
  </si>
  <si>
    <t>138_141.0275_142.0348_0.4</t>
  </si>
  <si>
    <t>P_138</t>
  </si>
  <si>
    <t>P_141.0275</t>
  </si>
  <si>
    <t>P_142.0348</t>
  </si>
  <si>
    <t>Pos_139_141.0443_71.5296_0.39</t>
  </si>
  <si>
    <t>139_141.0443_71.5296_0.39</t>
  </si>
  <si>
    <t>P_139</t>
  </si>
  <si>
    <t>P_141.0443</t>
  </si>
  <si>
    <t>P_71.5296</t>
  </si>
  <si>
    <t>Pos_140_141.0791_229.1173_0.57</t>
  </si>
  <si>
    <t>140_141.0791_229.1173_0.57</t>
  </si>
  <si>
    <t>P_140</t>
  </si>
  <si>
    <t>P_141.0791</t>
  </si>
  <si>
    <t>P_229.1173</t>
  </si>
  <si>
    <t>Pos_141_141.5821_142.5894_0.39</t>
  </si>
  <si>
    <t>141_141.5821_142.5894_0.39</t>
  </si>
  <si>
    <t>P_141</t>
  </si>
  <si>
    <t>P_141.5821</t>
  </si>
  <si>
    <t>P_142.5894</t>
  </si>
  <si>
    <t>Pos_142_142.0268_143.0341_0.59</t>
  </si>
  <si>
    <t>142_142.0268_143.0341_0.59</t>
  </si>
  <si>
    <t>P_142</t>
  </si>
  <si>
    <t>P_142.0268</t>
  </si>
  <si>
    <t>P_143.0341</t>
  </si>
  <si>
    <t>Pos_143_142.041_72.0278_0.39</t>
  </si>
  <si>
    <t>143_142.041_72.0278_0.39</t>
  </si>
  <si>
    <t>P_143</t>
  </si>
  <si>
    <t>P_142.041</t>
  </si>
  <si>
    <t>P_72.0278</t>
  </si>
  <si>
    <t>Pos_144_142.0742_143.0815_0.54</t>
  </si>
  <si>
    <t>144_142.0742_143.0815_0.54</t>
  </si>
  <si>
    <t>P_144</t>
  </si>
  <si>
    <t>P_142.0742</t>
  </si>
  <si>
    <t>P_143.0815</t>
  </si>
  <si>
    <t>P_0.54</t>
  </si>
  <si>
    <t>Pos_147_142.0993_143.1065_7.18</t>
  </si>
  <si>
    <t>147_142.0993_143.1065_7.18</t>
  </si>
  <si>
    <t>P_147</t>
  </si>
  <si>
    <t>P_142.0993</t>
  </si>
  <si>
    <t>P_143.1065</t>
  </si>
  <si>
    <t>P_7.18</t>
  </si>
  <si>
    <t>Pos_148-149_142.1106_143.1179_0.59</t>
  </si>
  <si>
    <t>149_142.1106_143.1179_0.59</t>
  </si>
  <si>
    <t>P_149</t>
  </si>
  <si>
    <t>P_142.1106</t>
  </si>
  <si>
    <t>P_143.1179</t>
  </si>
  <si>
    <t>Pos_148.149_142.1106_143.1179_0.59</t>
  </si>
  <si>
    <t>Pos_150_142.59_143.5972_0.39</t>
  </si>
  <si>
    <t>150_142.59_143.5972_0.39</t>
  </si>
  <si>
    <t>P_150</t>
  </si>
  <si>
    <t>P_142.59</t>
  </si>
  <si>
    <t>P_143.5972</t>
  </si>
  <si>
    <t>Pos_151_143.0405_144.0477_0.79</t>
  </si>
  <si>
    <t>151_143.0405_144.0477_0.79</t>
  </si>
  <si>
    <t>P_151</t>
  </si>
  <si>
    <t>P_143.0405</t>
  </si>
  <si>
    <t>P_144.0477</t>
  </si>
  <si>
    <t>P_0.79</t>
  </si>
  <si>
    <t>Pos_152_143.0946_144.1018_0.55</t>
  </si>
  <si>
    <t>152_143.0946_144.1018_0.55</t>
  </si>
  <si>
    <t>P_152</t>
  </si>
  <si>
    <t>P_143.0946</t>
  </si>
  <si>
    <t>P_144.1018</t>
  </si>
  <si>
    <t>Pos_154_143.5977_288.1995_0.59</t>
  </si>
  <si>
    <t>154_143.5977_288.1995_0.59</t>
  </si>
  <si>
    <t>P_154</t>
  </si>
  <si>
    <t>P_143.5977</t>
  </si>
  <si>
    <t>P_288.1995</t>
  </si>
  <si>
    <t>Pos_157_144.0937_145.101_6.96</t>
  </si>
  <si>
    <t>157_144.0937_145.101_6.96</t>
  </si>
  <si>
    <t>P_157</t>
  </si>
  <si>
    <t>P_144.0937</t>
  </si>
  <si>
    <t>P_145.101</t>
  </si>
  <si>
    <t>P_6.96</t>
  </si>
  <si>
    <t>Pos_158_145.0225_146.0298_0.39</t>
  </si>
  <si>
    <t>158_145.0225_146.0298_0.39</t>
  </si>
  <si>
    <t>P_158</t>
  </si>
  <si>
    <t>P_145.0225</t>
  </si>
  <si>
    <t>P_146.0298</t>
  </si>
  <si>
    <t>Pos_159_145.0485_73.5315_0.39</t>
  </si>
  <si>
    <t>159_145.0485_73.5315_0.39</t>
  </si>
  <si>
    <t>P_159</t>
  </si>
  <si>
    <t>P_145.0485</t>
  </si>
  <si>
    <t>P_73.5315</t>
  </si>
  <si>
    <t>Pos_160_145.0738_233.1125_0.58</t>
  </si>
  <si>
    <t>160_145.0738_233.1125_0.58</t>
  </si>
  <si>
    <t>P_160</t>
  </si>
  <si>
    <t>P_145.0738</t>
  </si>
  <si>
    <t>P_233.1125</t>
  </si>
  <si>
    <t>Pos_161_145.085_146.0923_0.57</t>
  </si>
  <si>
    <t>161_145.085_146.0923_0.57</t>
  </si>
  <si>
    <t>P_161</t>
  </si>
  <si>
    <t>P_145.085</t>
  </si>
  <si>
    <t>P_146.0923</t>
  </si>
  <si>
    <t>Pos_162_145.1101_146.1174_0.53</t>
  </si>
  <si>
    <t>162_145.1101_146.1174_0.53</t>
  </si>
  <si>
    <t>P_162</t>
  </si>
  <si>
    <t>P_145.1101</t>
  </si>
  <si>
    <t>P_146.1174</t>
  </si>
  <si>
    <t>Pos_164_145.1578_146.1651_0.38</t>
  </si>
  <si>
    <t>164_145.1578_146.1651_0.38</t>
  </si>
  <si>
    <t>P_164</t>
  </si>
  <si>
    <t>P_145.1578</t>
  </si>
  <si>
    <t>P_146.1651</t>
  </si>
  <si>
    <t>Pos_170_146.023_147.0303_0.4</t>
  </si>
  <si>
    <t>170_146.023_147.0303_0.4</t>
  </si>
  <si>
    <t>P_170</t>
  </si>
  <si>
    <t>P_146.023</t>
  </si>
  <si>
    <t>P_147.0303</t>
  </si>
  <si>
    <t>Pos_171_146.0691_185.032_0.48</t>
  </si>
  <si>
    <t>171_146.0691_185.032_0.48</t>
  </si>
  <si>
    <t>P_171</t>
  </si>
  <si>
    <t>P_146.0691</t>
  </si>
  <si>
    <t>P_185.032</t>
  </si>
  <si>
    <t>Pos_174_146.1055_147.1127_0.41</t>
  </si>
  <si>
    <t>174_146.1055_147.1127_0.41</t>
  </si>
  <si>
    <t>P_174</t>
  </si>
  <si>
    <t>P_146.1055</t>
  </si>
  <si>
    <t>P_147.1127</t>
  </si>
  <si>
    <t>Pos_176_146.5869_147.5941_0.58</t>
  </si>
  <si>
    <t>176_146.5869_147.5941_0.58</t>
  </si>
  <si>
    <t>P_176</t>
  </si>
  <si>
    <t>P_146.5869</t>
  </si>
  <si>
    <t>P_147.5941</t>
  </si>
  <si>
    <t>Pos_177_146.9965_148.0038_0.45</t>
  </si>
  <si>
    <t>177_146.9965_148.0038_0.45</t>
  </si>
  <si>
    <t>P_177</t>
  </si>
  <si>
    <t>P_146.9965</t>
  </si>
  <si>
    <t>P_148.0038</t>
  </si>
  <si>
    <t>P_0.45</t>
  </si>
  <si>
    <t>Pos_178_147.053_148.0603_0.48</t>
  </si>
  <si>
    <t>178_147.053_148.0603_0.48</t>
  </si>
  <si>
    <t>P_178</t>
  </si>
  <si>
    <t>P_147.053</t>
  </si>
  <si>
    <t>P_148.0603</t>
  </si>
  <si>
    <t>Pos_182_147.0895_189.1231_0.58</t>
  </si>
  <si>
    <t>182_147.0895_189.1231_0.58</t>
  </si>
  <si>
    <t>P_182</t>
  </si>
  <si>
    <t>P_147.0895</t>
  </si>
  <si>
    <t>P_189.1231</t>
  </si>
  <si>
    <t>Pos_183_147.1142_148.1215_0.54</t>
  </si>
  <si>
    <t>183_147.1142_148.1215_0.54</t>
  </si>
  <si>
    <t>P_183</t>
  </si>
  <si>
    <t>P_147.1142</t>
  </si>
  <si>
    <t>P_148.1215</t>
  </si>
  <si>
    <t>Pos_184_148.0006_149.0079_0.4</t>
  </si>
  <si>
    <t>184_148.0006_149.0079_0.4</t>
  </si>
  <si>
    <t>P_184</t>
  </si>
  <si>
    <t>P_148.0006</t>
  </si>
  <si>
    <t>P_149.0079</t>
  </si>
  <si>
    <t>Pos_186_148.0523_149.0596_0.84</t>
  </si>
  <si>
    <t>186_148.0523_149.0596_0.84</t>
  </si>
  <si>
    <t>P_186</t>
  </si>
  <si>
    <t>P_148.0523</t>
  </si>
  <si>
    <t>P_149.0596</t>
  </si>
  <si>
    <t>Pos_187_148.5899_149.5972_0.4</t>
  </si>
  <si>
    <t>187_148.5899_149.5972_0.4</t>
  </si>
  <si>
    <t>P_187</t>
  </si>
  <si>
    <t>P_148.5899</t>
  </si>
  <si>
    <t>P_149.5972</t>
  </si>
  <si>
    <t>Pos_188_148.9854_149.9927_0.45</t>
  </si>
  <si>
    <t>188_148.9854_149.9927_0.45</t>
  </si>
  <si>
    <t>P_188</t>
  </si>
  <si>
    <t>P_148.9854</t>
  </si>
  <si>
    <t>P_149.9927</t>
  </si>
  <si>
    <t>Pos_189_149.0144_182.0475_0.52</t>
  </si>
  <si>
    <t>189_149.0144_182.0475_0.52</t>
  </si>
  <si>
    <t>P_189</t>
  </si>
  <si>
    <t>P_149.0144</t>
  </si>
  <si>
    <t>P_182.0475</t>
  </si>
  <si>
    <t>Pos_190_149.051_150.0582_0.58</t>
  </si>
  <si>
    <t>190_149.051_150.0582_0.58</t>
  </si>
  <si>
    <t>P_190</t>
  </si>
  <si>
    <t>P_149.051</t>
  </si>
  <si>
    <t>P_150.0582</t>
  </si>
  <si>
    <t>Pos_192_149.0572_383.075_0.47</t>
  </si>
  <si>
    <t>192_149.0572_383.075_0.47</t>
  </si>
  <si>
    <t>P_192</t>
  </si>
  <si>
    <t>P_149.0572</t>
  </si>
  <si>
    <t>P_383.075</t>
  </si>
  <si>
    <t>Pos_194_151.0467_152.054_0.59</t>
  </si>
  <si>
    <t>194_151.0467_152.054_0.59</t>
  </si>
  <si>
    <t>P_194</t>
  </si>
  <si>
    <t>P_151.0467</t>
  </si>
  <si>
    <t>P_152.054</t>
  </si>
  <si>
    <t>Pos_195_151.0493_175.071_0.58</t>
  </si>
  <si>
    <t>195_151.0493_175.071_0.58</t>
  </si>
  <si>
    <t>P_195</t>
  </si>
  <si>
    <t>P_151.0493</t>
  </si>
  <si>
    <t>P_175.071</t>
  </si>
  <si>
    <t>Pos_196_151.0633_152.0705_0.58</t>
  </si>
  <si>
    <t>196_151.0633_152.0705_0.58</t>
  </si>
  <si>
    <t>P_196</t>
  </si>
  <si>
    <t>P_151.0633</t>
  </si>
  <si>
    <t>P_152.0705</t>
  </si>
  <si>
    <t>Pos_197_151.0745_230.0952_0.55</t>
  </si>
  <si>
    <t>197_151.0745_230.0952_0.55</t>
  </si>
  <si>
    <t>P_197</t>
  </si>
  <si>
    <t>P_151.0745</t>
  </si>
  <si>
    <t>P_230.0952</t>
  </si>
  <si>
    <t>Pos_198_151.1032_152.1105_0.39</t>
  </si>
  <si>
    <t>198_151.1032_152.1105_0.39</t>
  </si>
  <si>
    <t>P_198</t>
  </si>
  <si>
    <t>P_151.1032</t>
  </si>
  <si>
    <t>P_152.1105</t>
  </si>
  <si>
    <t>Pos_199_152.0333_153.0406_0.6</t>
  </si>
  <si>
    <t>199_152.0333_153.0406_0.6</t>
  </si>
  <si>
    <t>P_199</t>
  </si>
  <si>
    <t>P_152.0333</t>
  </si>
  <si>
    <t>P_153.0406</t>
  </si>
  <si>
    <t>Pos_200_152.0584_153.0657_0.55</t>
  </si>
  <si>
    <t>200_152.0584_153.0657_0.55</t>
  </si>
  <si>
    <t>P_200</t>
  </si>
  <si>
    <t>P_152.0584</t>
  </si>
  <si>
    <t>P_153.0657</t>
  </si>
  <si>
    <t>Pos_201_152.9975_154.0048_0.41</t>
  </si>
  <si>
    <t>201_152.9975_154.0048_0.41</t>
  </si>
  <si>
    <t>P_201</t>
  </si>
  <si>
    <t>P_152.9975</t>
  </si>
  <si>
    <t>P_154.0048</t>
  </si>
  <si>
    <t>Pos_202_153.0458_154.0531_0.51</t>
  </si>
  <si>
    <t>202_153.0458_154.0531_0.51</t>
  </si>
  <si>
    <t>P_202</t>
  </si>
  <si>
    <t>P_153.0458</t>
  </si>
  <si>
    <t>P_154.0531</t>
  </si>
  <si>
    <t>Pos_204_154.074_187.1071_0.56</t>
  </si>
  <si>
    <t>204_154.074_187.1071_0.56</t>
  </si>
  <si>
    <t>P_204</t>
  </si>
  <si>
    <t>P_154.074</t>
  </si>
  <si>
    <t>P_187.1071</t>
  </si>
  <si>
    <t>P_0.56</t>
  </si>
  <si>
    <t>Pos_205_155.0067_156.014_0.39</t>
  </si>
  <si>
    <t>205_155.0067_156.014_0.39</t>
  </si>
  <si>
    <t>P_205</t>
  </si>
  <si>
    <t>P_155.0067</t>
  </si>
  <si>
    <t>P_156.014</t>
  </si>
  <si>
    <t>Pos_206_155.0193_178.0083_0.46</t>
  </si>
  <si>
    <t>206_155.0193_178.0083_0.46</t>
  </si>
  <si>
    <t>P_206</t>
  </si>
  <si>
    <t>P_155.0193</t>
  </si>
  <si>
    <t>P_178.0083</t>
  </si>
  <si>
    <t>Pos_209_155.0693_156.0766_0.46</t>
  </si>
  <si>
    <t>209_155.0693_156.0766_0.46</t>
  </si>
  <si>
    <t>P_209</t>
  </si>
  <si>
    <t>P_155.0693</t>
  </si>
  <si>
    <t>P_156.0766</t>
  </si>
  <si>
    <t>Pos_213_156.0033_157.0106_0.55</t>
  </si>
  <si>
    <t>213_156.0033_157.0106_0.55</t>
  </si>
  <si>
    <t>P_213</t>
  </si>
  <si>
    <t>P_156.0033</t>
  </si>
  <si>
    <t>P_157.0106</t>
  </si>
  <si>
    <t>Pos_214_156.0421_157.0494_0.57</t>
  </si>
  <si>
    <t>214_156.0421_157.0494_0.57</t>
  </si>
  <si>
    <t>P_214</t>
  </si>
  <si>
    <t>P_156.0421</t>
  </si>
  <si>
    <t>P_157.0494</t>
  </si>
  <si>
    <t>Pos_215_156.0533_174.087_0.52</t>
  </si>
  <si>
    <t>215_156.0533_174.087_0.52</t>
  </si>
  <si>
    <t>P_215</t>
  </si>
  <si>
    <t>P_156.0533</t>
  </si>
  <si>
    <t>P_174.087</t>
  </si>
  <si>
    <t>Pos_216_156.0898_157.0971_0.58</t>
  </si>
  <si>
    <t>216_156.0898_157.0971_0.58</t>
  </si>
  <si>
    <t>P_216</t>
  </si>
  <si>
    <t>P_156.0898</t>
  </si>
  <si>
    <t>P_157.0971</t>
  </si>
  <si>
    <t>Pos_218_157.0328_158.0401_0.48</t>
  </si>
  <si>
    <t>218_157.0328_158.0401_0.48</t>
  </si>
  <si>
    <t>P_218</t>
  </si>
  <si>
    <t>P_157.0328</t>
  </si>
  <si>
    <t>P_158.0401</t>
  </si>
  <si>
    <t>Pos_220_157.1101_158.1174_0.58</t>
  </si>
  <si>
    <t>220_157.1101_158.1174_0.58</t>
  </si>
  <si>
    <t>P_220</t>
  </si>
  <si>
    <t>P_157.1101</t>
  </si>
  <si>
    <t>P_158.1174</t>
  </si>
  <si>
    <t>Pos_221_157.9145_158.9218_0.42</t>
  </si>
  <si>
    <t>221_157.9145_158.9218_0.42</t>
  </si>
  <si>
    <t>P_221</t>
  </si>
  <si>
    <t>P_157.9145</t>
  </si>
  <si>
    <t>P_158.9218</t>
  </si>
  <si>
    <t>Pos_222_158.0428_159.05_0.39</t>
  </si>
  <si>
    <t>222_158.0428_159.05_0.39</t>
  </si>
  <si>
    <t>P_222</t>
  </si>
  <si>
    <t>P_158.0428</t>
  </si>
  <si>
    <t>P_159.05</t>
  </si>
  <si>
    <t>Pos_223_158.0539_80.0342_0.4</t>
  </si>
  <si>
    <t>223_158.0539_80.0342_0.4</t>
  </si>
  <si>
    <t>P_223</t>
  </si>
  <si>
    <t>P_158.0539</t>
  </si>
  <si>
    <t>P_80.0342</t>
  </si>
  <si>
    <t>Pos_225_159.0549_80.5349_0.4</t>
  </si>
  <si>
    <t>225_159.0549_80.5349_0.4</t>
  </si>
  <si>
    <t>P_225</t>
  </si>
  <si>
    <t>P_159.0549</t>
  </si>
  <si>
    <t>P_80.5349</t>
  </si>
  <si>
    <t>Pos_226_159.0894_160.0967_0.51</t>
  </si>
  <si>
    <t>226_159.0894_160.0967_0.51</t>
  </si>
  <si>
    <t>P_226</t>
  </si>
  <si>
    <t>P_159.0894</t>
  </si>
  <si>
    <t>P_160.0967</t>
  </si>
  <si>
    <t>Pos_227_159.1258_160.1331_0.58</t>
  </si>
  <si>
    <t>227_159.1258_160.1331_0.58</t>
  </si>
  <si>
    <t>P_227</t>
  </si>
  <si>
    <t>P_159.1258</t>
  </si>
  <si>
    <t>P_160.1331</t>
  </si>
  <si>
    <t>Pos_228_159.5085_160.5157_0.4</t>
  </si>
  <si>
    <t>228_159.5085_160.5157_0.4</t>
  </si>
  <si>
    <t>P_228</t>
  </si>
  <si>
    <t>P_159.5085</t>
  </si>
  <si>
    <t>P_160.5157</t>
  </si>
  <si>
    <t>Pos_230_160.0516_81.0331_0.4</t>
  </si>
  <si>
    <t>230_160.0516_81.0331_0.4</t>
  </si>
  <si>
    <t>P_230</t>
  </si>
  <si>
    <t>P_160.0516</t>
  </si>
  <si>
    <t>P_81.0331</t>
  </si>
  <si>
    <t>Pos_232_160.121_161.1283_0.42</t>
  </si>
  <si>
    <t>232_160.121_161.1283_0.42</t>
  </si>
  <si>
    <t>P_232</t>
  </si>
  <si>
    <t>P_160.121</t>
  </si>
  <si>
    <t>P_161.1283</t>
  </si>
  <si>
    <t>Pos_233_160.59_202.6228_0.57</t>
  </si>
  <si>
    <t>233_160.59_202.6228_0.57</t>
  </si>
  <si>
    <t>P_233</t>
  </si>
  <si>
    <t>P_160.59</t>
  </si>
  <si>
    <t>P_202.6228</t>
  </si>
  <si>
    <t>Pos_234_161.0121_162.0194_0.46</t>
  </si>
  <si>
    <t>234_161.0121_162.0194_0.46</t>
  </si>
  <si>
    <t>P_234</t>
  </si>
  <si>
    <t>P_161.0121</t>
  </si>
  <si>
    <t>P_162.0194</t>
  </si>
  <si>
    <t>Pos_236_161.0475_162.0548_6.99</t>
  </si>
  <si>
    <t>236_161.0475_162.0548_6.99</t>
  </si>
  <si>
    <t>P_236</t>
  </si>
  <si>
    <t>P_161.0475</t>
  </si>
  <si>
    <t>P_162.0548</t>
  </si>
  <si>
    <t>P_6.99</t>
  </si>
  <si>
    <t>Pos_237_161.0512_162.0585_0.64</t>
  </si>
  <si>
    <t>237_161.0512_162.0585_0.64</t>
  </si>
  <si>
    <t>P_237</t>
  </si>
  <si>
    <t>P_161.0512</t>
  </si>
  <si>
    <t>P_162.0585</t>
  </si>
  <si>
    <t>Pos_238_161.0686_162.0759_0.55</t>
  </si>
  <si>
    <t>238_161.0686_162.0759_0.55</t>
  </si>
  <si>
    <t>P_238</t>
  </si>
  <si>
    <t>P_161.0686</t>
  </si>
  <si>
    <t>P_162.0759</t>
  </si>
  <si>
    <t>Pos_240_161.105_162.1122_0.5</t>
  </si>
  <si>
    <t>240_161.105_162.1122_0.5</t>
  </si>
  <si>
    <t>P_240</t>
  </si>
  <si>
    <t>P_161.105</t>
  </si>
  <si>
    <t>P_162.1122</t>
  </si>
  <si>
    <t>Pos_242_162.9704_163.9777_0.45</t>
  </si>
  <si>
    <t>242_162.9704_163.9777_0.45</t>
  </si>
  <si>
    <t>P_242</t>
  </si>
  <si>
    <t>P_162.9704</t>
  </si>
  <si>
    <t>P_163.9777</t>
  </si>
  <si>
    <t>Pos_243_163.0594_82.537_0.39</t>
  </si>
  <si>
    <t>243_163.0594_82.537_0.39</t>
  </si>
  <si>
    <t>P_243</t>
  </si>
  <si>
    <t>P_163.0594</t>
  </si>
  <si>
    <t>P_82.537</t>
  </si>
  <si>
    <t>Pos_246_164.0473_165.0546_0.59</t>
  </si>
  <si>
    <t>246_164.0473_165.0546_0.59</t>
  </si>
  <si>
    <t>P_246</t>
  </si>
  <si>
    <t>P_164.0473</t>
  </si>
  <si>
    <t>P_165.0546</t>
  </si>
  <si>
    <t>Pos_247_164.06_83.0373_0.39</t>
  </si>
  <si>
    <t>247_164.06_83.0373_0.39</t>
  </si>
  <si>
    <t>P_247</t>
  </si>
  <si>
    <t>P_164.06</t>
  </si>
  <si>
    <t>P_83.0373</t>
  </si>
  <si>
    <t>Pos_248_164.9594_165.9667_0.45</t>
  </si>
  <si>
    <t>248_164.9594_165.9667_0.45</t>
  </si>
  <si>
    <t>P_248</t>
  </si>
  <si>
    <t>P_164.9594</t>
  </si>
  <si>
    <t>P_165.9667</t>
  </si>
  <si>
    <t>Pos_249_164.9691_165.9763_0.46</t>
  </si>
  <si>
    <t>249_164.9691_165.9763_0.46</t>
  </si>
  <si>
    <t>P_249</t>
  </si>
  <si>
    <t>P_164.9691</t>
  </si>
  <si>
    <t>P_165.9763</t>
  </si>
  <si>
    <t>Pos_250_165.0568_83.5357_0.39</t>
  </si>
  <si>
    <t>250_165.0568_83.5357_0.39</t>
  </si>
  <si>
    <t>P_250</t>
  </si>
  <si>
    <t>P_165.0568</t>
  </si>
  <si>
    <t>P_83.5357</t>
  </si>
  <si>
    <t>Pos_252_165.0789_166.0862_0.77</t>
  </si>
  <si>
    <t>252_165.0789_166.0862_0.77</t>
  </si>
  <si>
    <t>P_252</t>
  </si>
  <si>
    <t>P_165.0789</t>
  </si>
  <si>
    <t>P_166.0862</t>
  </si>
  <si>
    <t>Pos_257_165.0789_166.0862_5.83</t>
  </si>
  <si>
    <t>257_165.0789_166.0862_5.83</t>
  </si>
  <si>
    <t>P_257</t>
  </si>
  <si>
    <t>P_5.83</t>
  </si>
  <si>
    <t>Pos_260_165.1132_166.1205_0.6</t>
  </si>
  <si>
    <t>260_165.1132_166.1205_0.6</t>
  </si>
  <si>
    <t>P_260</t>
  </si>
  <si>
    <t>P_165.1132</t>
  </si>
  <si>
    <t>P_166.1205</t>
  </si>
  <si>
    <t>Pos_261_167.0543_84.5346_0.39</t>
  </si>
  <si>
    <t>261_167.0543_84.5346_0.39</t>
  </si>
  <si>
    <t>P_261</t>
  </si>
  <si>
    <t>P_167.0543</t>
  </si>
  <si>
    <t>P_84.5346</t>
  </si>
  <si>
    <t>Pos_262_167.0618_190.0504_0.51</t>
  </si>
  <si>
    <t>262_167.0618_190.0504_0.51</t>
  </si>
  <si>
    <t>P_262</t>
  </si>
  <si>
    <t>P_167.0618</t>
  </si>
  <si>
    <t>P_190.0504</t>
  </si>
  <si>
    <t>Pos_264_168.0282_169.0355_0.58</t>
  </si>
  <si>
    <t>264_168.0282_169.0355_0.58</t>
  </si>
  <si>
    <t>P_264</t>
  </si>
  <si>
    <t>P_168.0282</t>
  </si>
  <si>
    <t>P_169.0355</t>
  </si>
  <si>
    <t>Pos_265_168.0511_191.0397_0.46</t>
  </si>
  <si>
    <t>265_168.0511_191.0397_0.46</t>
  </si>
  <si>
    <t>P_265</t>
  </si>
  <si>
    <t>P_168.0511</t>
  </si>
  <si>
    <t>P_191.0397</t>
  </si>
  <si>
    <t>Pos_266_169.035_207.9978_0.46</t>
  </si>
  <si>
    <t>266_169.035_207.9978_0.46</t>
  </si>
  <si>
    <t>P_266</t>
  </si>
  <si>
    <t>P_169.035</t>
  </si>
  <si>
    <t>P_207.9978</t>
  </si>
  <si>
    <t>Pos_268_169.1102_170.1175_0.58</t>
  </si>
  <si>
    <t>268_169.1102_170.1175_0.58</t>
  </si>
  <si>
    <t>P_268</t>
  </si>
  <si>
    <t>P_169.1102</t>
  </si>
  <si>
    <t>P_170.1175</t>
  </si>
  <si>
    <t>Pos_269_170.0689_212.1022_0.55</t>
  </si>
  <si>
    <t>269_170.0689_212.1022_0.55</t>
  </si>
  <si>
    <t>P_269</t>
  </si>
  <si>
    <t>P_170.0689</t>
  </si>
  <si>
    <t>P_212.1022</t>
  </si>
  <si>
    <t>Pos_270_170.1055_171.1127_5.44</t>
  </si>
  <si>
    <t>270_170.1055_171.1127_5.44</t>
  </si>
  <si>
    <t>P_270</t>
  </si>
  <si>
    <t>P_170.1055</t>
  </si>
  <si>
    <t>P_171.1127</t>
  </si>
  <si>
    <t>P_5.44</t>
  </si>
  <si>
    <t>Pos_271_170.1306_171.1379_7.76</t>
  </si>
  <si>
    <t>271_170.1306_171.1379_7.76</t>
  </si>
  <si>
    <t>P_271</t>
  </si>
  <si>
    <t>P_170.1306</t>
  </si>
  <si>
    <t>P_171.1379</t>
  </si>
  <si>
    <t>P_7.76</t>
  </si>
  <si>
    <t>Pos_272_171.053_189.0865_0.6</t>
  </si>
  <si>
    <t>272_171.053_189.0865_0.6</t>
  </si>
  <si>
    <t>P_272</t>
  </si>
  <si>
    <t>P_171.053</t>
  </si>
  <si>
    <t>P_189.0865</t>
  </si>
  <si>
    <t>Pos_273_171.1006_343.2077_0.55</t>
  </si>
  <si>
    <t>273_171.1006_343.2077_0.55</t>
  </si>
  <si>
    <t>P_273</t>
  </si>
  <si>
    <t>P_171.1006</t>
  </si>
  <si>
    <t>P_343.2077</t>
  </si>
  <si>
    <t>Pos_274_171.1132_172.1205_0.59</t>
  </si>
  <si>
    <t>274_171.1132_172.1205_0.59</t>
  </si>
  <si>
    <t>P_274</t>
  </si>
  <si>
    <t>P_171.1132</t>
  </si>
  <si>
    <t>P_172.1205</t>
  </si>
  <si>
    <t>Pos_275_171.162_172.1693_7.86</t>
  </si>
  <si>
    <t>275_171.162_172.1693_7.86</t>
  </si>
  <si>
    <t>P_275</t>
  </si>
  <si>
    <t>P_171.162</t>
  </si>
  <si>
    <t>P_172.1693</t>
  </si>
  <si>
    <t>P_7.86</t>
  </si>
  <si>
    <t>Pos_277_173.8886_174.8959_0.43</t>
  </si>
  <si>
    <t>277_173.8886_174.8959_0.43</t>
  </si>
  <si>
    <t>P_277</t>
  </si>
  <si>
    <t>P_173.8886</t>
  </si>
  <si>
    <t>P_174.8959</t>
  </si>
  <si>
    <t>Pos_278_174.0642_198.0871_0.51</t>
  </si>
  <si>
    <t>278_174.0642_198.0871_0.51</t>
  </si>
  <si>
    <t>P_278</t>
  </si>
  <si>
    <t>P_174.0642</t>
  </si>
  <si>
    <t>P_198.0871</t>
  </si>
  <si>
    <t>Pos_280_174.1005_262.1391_0.59</t>
  </si>
  <si>
    <t>280_174.1005_262.1391_0.59</t>
  </si>
  <si>
    <t>P_280</t>
  </si>
  <si>
    <t>P_174.1005</t>
  </si>
  <si>
    <t>P_262.1391</t>
  </si>
  <si>
    <t>Pos_281_174.1116_175.1189_0.46</t>
  </si>
  <si>
    <t>281_174.1116_175.1189_0.46</t>
  </si>
  <si>
    <t>P_281</t>
  </si>
  <si>
    <t>P_174.1116</t>
  </si>
  <si>
    <t>P_175.1189</t>
  </si>
  <si>
    <t>Pos_284_175.0844_176.0916_0.54</t>
  </si>
  <si>
    <t>284_175.0844_176.0916_0.54</t>
  </si>
  <si>
    <t>P_284</t>
  </si>
  <si>
    <t>P_175.0844</t>
  </si>
  <si>
    <t>P_176.0916</t>
  </si>
  <si>
    <t>Pos_286_175.0956_176.1029_0.55</t>
  </si>
  <si>
    <t>286_175.0956_176.1029_0.55</t>
  </si>
  <si>
    <t>P_286</t>
  </si>
  <si>
    <t>P_175.0956</t>
  </si>
  <si>
    <t>P_176.1029</t>
  </si>
  <si>
    <t>Pos_287_175.1091_176.1163_0.46</t>
  </si>
  <si>
    <t>287_175.1091_176.1163_0.46</t>
  </si>
  <si>
    <t>P_287</t>
  </si>
  <si>
    <t>P_175.1091</t>
  </si>
  <si>
    <t>P_176.1163</t>
  </si>
  <si>
    <t>Pos_288_175.1206_263.1592_0.58</t>
  </si>
  <si>
    <t>288_175.1206_263.1592_0.58</t>
  </si>
  <si>
    <t>P_288</t>
  </si>
  <si>
    <t>P_175.1206</t>
  </si>
  <si>
    <t>P_263.1592</t>
  </si>
  <si>
    <t>Pos_289_176.9861_177.9934_0.46</t>
  </si>
  <si>
    <t>289_176.9861_177.9934_0.46</t>
  </si>
  <si>
    <t>P_289</t>
  </si>
  <si>
    <t>P_176.9861</t>
  </si>
  <si>
    <t>P_177.9934</t>
  </si>
  <si>
    <t>Pos_290_177.0514_216.0137_0.43</t>
  </si>
  <si>
    <t>290_177.0514_216.0137_0.43</t>
  </si>
  <si>
    <t>P_290</t>
  </si>
  <si>
    <t>P_177.0514</t>
  </si>
  <si>
    <t>P_216.0137</t>
  </si>
  <si>
    <t>Pos_291_177.9974_179.0047_0.52</t>
  </si>
  <si>
    <t>291_177.9974_179.0047_0.52</t>
  </si>
  <si>
    <t>P_291</t>
  </si>
  <si>
    <t>P_177.9974</t>
  </si>
  <si>
    <t>P_179.0047</t>
  </si>
  <si>
    <t>Pos_293_178.121_179.1283_0.55</t>
  </si>
  <si>
    <t>293_178.121_179.1283_0.55</t>
  </si>
  <si>
    <t>P_293</t>
  </si>
  <si>
    <t>P_178.121</t>
  </si>
  <si>
    <t>P_179.1283</t>
  </si>
  <si>
    <t>Pos_294_178.9834_179.9907_0.41</t>
  </si>
  <si>
    <t>294_178.9834_179.9907_0.41</t>
  </si>
  <si>
    <t>P_294</t>
  </si>
  <si>
    <t>P_178.9834</t>
  </si>
  <si>
    <t>P_179.9907</t>
  </si>
  <si>
    <t>Pos_295-296_179.0581_180.0654_4.28</t>
  </si>
  <si>
    <t>295_179.0581_180.0654_4.28</t>
  </si>
  <si>
    <t>P_295</t>
  </si>
  <si>
    <t>P_179.0581</t>
  </si>
  <si>
    <t>P_180.0654</t>
  </si>
  <si>
    <t>P_4.28</t>
  </si>
  <si>
    <t>Pos_295.296_179.0581_180.0654_4.28</t>
  </si>
  <si>
    <t>Pos_298_179.0981_180.1054_0.55</t>
  </si>
  <si>
    <t>298_179.0981_180.1054_0.55</t>
  </si>
  <si>
    <t>P_298</t>
  </si>
  <si>
    <t>P_179.0981</t>
  </si>
  <si>
    <t>P_180.1054</t>
  </si>
  <si>
    <t>Pos_299_179.1289_180.1362_0.59</t>
  </si>
  <si>
    <t>299_179.1289_180.1362_0.59</t>
  </si>
  <si>
    <t>P_299</t>
  </si>
  <si>
    <t>P_179.1289</t>
  </si>
  <si>
    <t>P_180.1362</t>
  </si>
  <si>
    <t>Pos_300_180.9542_222.9876_0.44</t>
  </si>
  <si>
    <t>300_180.9542_222.9876_0.44</t>
  </si>
  <si>
    <t>P_300</t>
  </si>
  <si>
    <t>P_180.9542</t>
  </si>
  <si>
    <t>P_222.9876</t>
  </si>
  <si>
    <t>Pos_302_181.0699_91.5422_0.4</t>
  </si>
  <si>
    <t>302_181.0699_91.5422_0.4</t>
  </si>
  <si>
    <t>P_302</t>
  </si>
  <si>
    <t>P_181.0699</t>
  </si>
  <si>
    <t>P_91.5422</t>
  </si>
  <si>
    <t>Pos_303_181.0738_182.0811_0.59</t>
  </si>
  <si>
    <t>303_181.0738_182.0811_0.59</t>
  </si>
  <si>
    <t>P_303</t>
  </si>
  <si>
    <t>P_181.0738</t>
  </si>
  <si>
    <t>P_182.0811</t>
  </si>
  <si>
    <t>Pos_305_182.0705_92.0425_0.4</t>
  </si>
  <si>
    <t>305_182.0705_92.0425_0.4</t>
  </si>
  <si>
    <t>P_305</t>
  </si>
  <si>
    <t>P_182.0705</t>
  </si>
  <si>
    <t>P_92.0425</t>
  </si>
  <si>
    <t>Pos_306_183.0676_92.5412_0.4</t>
  </si>
  <si>
    <t>306_183.0676_92.5412_0.4</t>
  </si>
  <si>
    <t>P_306</t>
  </si>
  <si>
    <t>P_183.0676</t>
  </si>
  <si>
    <t>P_92.5412</t>
  </si>
  <si>
    <t>Pos_307_183.0659_222.0287_0.47</t>
  </si>
  <si>
    <t>307_183.0659_222.0287_0.47</t>
  </si>
  <si>
    <t>P_307</t>
  </si>
  <si>
    <t>P_183.0659</t>
  </si>
  <si>
    <t>P_222.0287</t>
  </si>
  <si>
    <t>Pos_312_183.9622_184.9695_0.41</t>
  </si>
  <si>
    <t>312_183.9622_184.9695_0.41</t>
  </si>
  <si>
    <t>P_312</t>
  </si>
  <si>
    <t>P_183.9622</t>
  </si>
  <si>
    <t>P_184.9695</t>
  </si>
  <si>
    <t>Pos_313_184.025_207.014_0.46</t>
  </si>
  <si>
    <t>313_184.025_207.014_0.46</t>
  </si>
  <si>
    <t>P_313</t>
  </si>
  <si>
    <t>P_184.025</t>
  </si>
  <si>
    <t>P_207.014</t>
  </si>
  <si>
    <t>Pos_314_185.009_223.9717_0.46</t>
  </si>
  <si>
    <t>314_185.009_223.9717_0.46</t>
  </si>
  <si>
    <t>P_314</t>
  </si>
  <si>
    <t>P_185.009</t>
  </si>
  <si>
    <t>P_223.9717</t>
  </si>
  <si>
    <t>Pos_315_186.0229_187.0302_0.46</t>
  </si>
  <si>
    <t>315_186.0229_187.0302_0.46</t>
  </si>
  <si>
    <t>P_315</t>
  </si>
  <si>
    <t>P_186.0229</t>
  </si>
  <si>
    <t>P_187.0302</t>
  </si>
  <si>
    <t>Pos_316_186.0527_187.06_0.56</t>
  </si>
  <si>
    <t>316_186.0527_187.06_0.56</t>
  </si>
  <si>
    <t>P_316</t>
  </si>
  <si>
    <t>P_186.0527</t>
  </si>
  <si>
    <t>P_187.06</t>
  </si>
  <si>
    <t>Pos_317_186.0753_94.0449_0.39</t>
  </si>
  <si>
    <t>317_186.0753_94.0449_0.39</t>
  </si>
  <si>
    <t>P_317</t>
  </si>
  <si>
    <t>P_186.0753</t>
  </si>
  <si>
    <t>P_94.0449</t>
  </si>
  <si>
    <t>Pos_319_186.1001_269.1604_0.58</t>
  </si>
  <si>
    <t>319_186.1001_269.1604_0.58</t>
  </si>
  <si>
    <t>P_319</t>
  </si>
  <si>
    <t>P_186.1001</t>
  </si>
  <si>
    <t>P_269.1604</t>
  </si>
  <si>
    <t>Pos_328_187.076_94.5456_0.38</t>
  </si>
  <si>
    <t>328_187.076_94.5456_0.38</t>
  </si>
  <si>
    <t>P_328</t>
  </si>
  <si>
    <t>P_187.076</t>
  </si>
  <si>
    <t>P_94.5456</t>
  </si>
  <si>
    <t>Pos_329_187.1082_188.1155_0.59</t>
  </si>
  <si>
    <t>329_187.1082_188.1155_0.59</t>
  </si>
  <si>
    <t>P_329</t>
  </si>
  <si>
    <t>P_187.1082</t>
  </si>
  <si>
    <t>P_188.1155</t>
  </si>
  <si>
    <t>Pos_330_187.1684_188.1756_0.46</t>
  </si>
  <si>
    <t>330_187.1684_188.1756_0.46</t>
  </si>
  <si>
    <t>P_330</t>
  </si>
  <si>
    <t>P_187.1684</t>
  </si>
  <si>
    <t>P_188.1756</t>
  </si>
  <si>
    <t>Pos_332_188.0729_95.044_0.39</t>
  </si>
  <si>
    <t>332_188.0729_95.044_0.39</t>
  </si>
  <si>
    <t>P_332</t>
  </si>
  <si>
    <t>P_188.0729</t>
  </si>
  <si>
    <t>P_95.044</t>
  </si>
  <si>
    <t>Pos_334_188.116_276.1546_0.59</t>
  </si>
  <si>
    <t>334_188.116_276.1546_0.59</t>
  </si>
  <si>
    <t>P_334</t>
  </si>
  <si>
    <t>P_188.116</t>
  </si>
  <si>
    <t>P_276.1546</t>
  </si>
  <si>
    <t>Pos_342_188.1272_189.1345_0.47</t>
  </si>
  <si>
    <t>342_188.1272_189.1345_0.47</t>
  </si>
  <si>
    <t>P_342</t>
  </si>
  <si>
    <t>P_188.1272</t>
  </si>
  <si>
    <t>P_189.1345</t>
  </si>
  <si>
    <t>Pos_343_188.1523_221.1856_0.45</t>
  </si>
  <si>
    <t>343_188.1523_221.1856_0.45</t>
  </si>
  <si>
    <t>P_343</t>
  </si>
  <si>
    <t>P_188.1523</t>
  </si>
  <si>
    <t>P_221.1856</t>
  </si>
  <si>
    <t>Pos_346_189.1364_277.1747_0.55</t>
  </si>
  <si>
    <t>346_189.1364_277.1747_0.55</t>
  </si>
  <si>
    <t>P_346</t>
  </si>
  <si>
    <t>P_189.1364</t>
  </si>
  <si>
    <t>P_277.1747</t>
  </si>
  <si>
    <t>Pos_349_191.0018_192.009_0.47</t>
  </si>
  <si>
    <t>349_191.0018_192.009_0.47</t>
  </si>
  <si>
    <t>P_349</t>
  </si>
  <si>
    <t>P_191.0018</t>
  </si>
  <si>
    <t>P_192.009</t>
  </si>
  <si>
    <t>Pos_350_191.0392_192.0465_0.47</t>
  </si>
  <si>
    <t>350_191.0392_192.0465_0.47</t>
  </si>
  <si>
    <t>P_350</t>
  </si>
  <si>
    <t>P_191.0392</t>
  </si>
  <si>
    <t>P_192.0465</t>
  </si>
  <si>
    <t>Pos_351_191.5901_192.5974_0.6</t>
  </si>
  <si>
    <t>351_191.5901_192.5974_0.6</t>
  </si>
  <si>
    <t>P_351</t>
  </si>
  <si>
    <t>P_191.5901</t>
  </si>
  <si>
    <t>P_192.5974</t>
  </si>
  <si>
    <t>Pos_352_192.013_193.0202_0.55</t>
  </si>
  <si>
    <t>352_192.013_193.0202_0.55</t>
  </si>
  <si>
    <t>P_352</t>
  </si>
  <si>
    <t>P_192.013</t>
  </si>
  <si>
    <t>P_193.0202</t>
  </si>
  <si>
    <t>Pos_353_192.0606_193.0678_0.59</t>
  </si>
  <si>
    <t>353_192.0606_193.0678_0.59</t>
  </si>
  <si>
    <t>P_353</t>
  </si>
  <si>
    <t>P_192.0606</t>
  </si>
  <si>
    <t>P_193.0678</t>
  </si>
  <si>
    <t>Pos_354_192.9753_193.9826_0.45</t>
  </si>
  <si>
    <t>354_192.9753_193.9826_0.45</t>
  </si>
  <si>
    <t>P_354</t>
  </si>
  <si>
    <t>P_192.9753</t>
  </si>
  <si>
    <t>P_193.9826</t>
  </si>
  <si>
    <t>Pos_355_192.9997_194.0069_0.47</t>
  </si>
  <si>
    <t>355_192.9997_194.0069_0.47</t>
  </si>
  <si>
    <t>P_355</t>
  </si>
  <si>
    <t>P_192.9997</t>
  </si>
  <si>
    <t>P_194.0069</t>
  </si>
  <si>
    <t>Pos_356_193.0253_231.9881_0.45</t>
  </si>
  <si>
    <t>356_193.0253_231.9881_0.45</t>
  </si>
  <si>
    <t>P_356</t>
  </si>
  <si>
    <t>P_193.0253</t>
  </si>
  <si>
    <t>P_231.9881</t>
  </si>
  <si>
    <t>Pos_357_194.97_195.9772_0.45</t>
  </si>
  <si>
    <t>357_194.97_195.9772_0.45</t>
  </si>
  <si>
    <t>P_357</t>
  </si>
  <si>
    <t>P_194.97</t>
  </si>
  <si>
    <t>P_195.9772</t>
  </si>
  <si>
    <t>Pos_358_196.0935_235.0563_0.43</t>
  </si>
  <si>
    <t>358_196.0935_235.0563_0.43</t>
  </si>
  <si>
    <t>P_358</t>
  </si>
  <si>
    <t>P_196.0935</t>
  </si>
  <si>
    <t>P_235.0563</t>
  </si>
  <si>
    <t>Pos_359_197.0799_280.1385_0.55</t>
  </si>
  <si>
    <t>359_197.0799_280.1385_0.55</t>
  </si>
  <si>
    <t>P_359</t>
  </si>
  <si>
    <t>P_197.0799</t>
  </si>
  <si>
    <t>P_280.1385</t>
  </si>
  <si>
    <t>Pos_360_197.1164_198.1236_0.46</t>
  </si>
  <si>
    <t>360_197.1164_198.1236_0.46</t>
  </si>
  <si>
    <t>P_360</t>
  </si>
  <si>
    <t>P_197.1164</t>
  </si>
  <si>
    <t>P_198.1236</t>
  </si>
  <si>
    <t>Pos_363_199.1141_200.1214_0.55</t>
  </si>
  <si>
    <t>363_199.1141_200.1214_0.55</t>
  </si>
  <si>
    <t>P_363</t>
  </si>
  <si>
    <t>P_199.1141</t>
  </si>
  <si>
    <t>P_200.1214</t>
  </si>
  <si>
    <t>Pos_367_200.9264_201.9337_0.44</t>
  </si>
  <si>
    <t>367_200.9264_201.9337_0.44</t>
  </si>
  <si>
    <t>P_367</t>
  </si>
  <si>
    <t>P_200.9264</t>
  </si>
  <si>
    <t>P_201.9337</t>
  </si>
  <si>
    <t>Pos_369_201.1364_202.1437_0.69</t>
  </si>
  <si>
    <t>369_201.1364_202.1437_0.69</t>
  </si>
  <si>
    <t>P_369</t>
  </si>
  <si>
    <t>P_201.1364</t>
  </si>
  <si>
    <t>P_202.1437</t>
  </si>
  <si>
    <t>Pos_370_201.9727_202.98_0.41</t>
  </si>
  <si>
    <t>370_201.9727_202.98_0.41</t>
  </si>
  <si>
    <t>P_370</t>
  </si>
  <si>
    <t>P_201.9727</t>
  </si>
  <si>
    <t>P_202.98</t>
  </si>
  <si>
    <t>Pos_371_202.0451_203.0524_0.47</t>
  </si>
  <si>
    <t>371_202.0451_203.0524_0.47</t>
  </si>
  <si>
    <t>P_371</t>
  </si>
  <si>
    <t>P_202.0451</t>
  </si>
  <si>
    <t>P_203.0524</t>
  </si>
  <si>
    <t>Pos_372_202.0953_290.1339_0.58</t>
  </si>
  <si>
    <t>372_202.0953_290.1339_0.58</t>
  </si>
  <si>
    <t>P_372</t>
  </si>
  <si>
    <t>P_202.0953</t>
  </si>
  <si>
    <t>P_290.1339</t>
  </si>
  <si>
    <t>Pos_373_202.1317_203.139_0.59</t>
  </si>
  <si>
    <t>373_202.1317_203.139_0.59</t>
  </si>
  <si>
    <t>P_373</t>
  </si>
  <si>
    <t>P_202.1317</t>
  </si>
  <si>
    <t>P_203.139</t>
  </si>
  <si>
    <t>Pos_382_202.1428_203.15_0.53</t>
  </si>
  <si>
    <t>382_202.1428_203.15_0.53</t>
  </si>
  <si>
    <t>P_382</t>
  </si>
  <si>
    <t>P_202.1428</t>
  </si>
  <si>
    <t>P_203.15</t>
  </si>
  <si>
    <t>Pos_384_202.9247_203.9319_0.44</t>
  </si>
  <si>
    <t>384_202.9247_203.9319_0.44</t>
  </si>
  <si>
    <t>P_384</t>
  </si>
  <si>
    <t>P_202.9247</t>
  </si>
  <si>
    <t>P_203.9319</t>
  </si>
  <si>
    <t>Pos_385_203.1157_204.123_0.58</t>
  </si>
  <si>
    <t>385_203.1157_204.123_0.58</t>
  </si>
  <si>
    <t>P_385</t>
  </si>
  <si>
    <t>P_203.1157</t>
  </si>
  <si>
    <t>P_204.123</t>
  </si>
  <si>
    <t>Pos_388_203.1259_204.1332_0.59</t>
  </si>
  <si>
    <t>388_203.1259_204.1332_0.59</t>
  </si>
  <si>
    <t>P_388</t>
  </si>
  <si>
    <t>P_203.1259</t>
  </si>
  <si>
    <t>P_204.1332</t>
  </si>
  <si>
    <t>Pos_400_204.1112_205.1185_0.59</t>
  </si>
  <si>
    <t>400_204.1112_205.1185_0.59</t>
  </si>
  <si>
    <t>P_400</t>
  </si>
  <si>
    <t>P_204.1112</t>
  </si>
  <si>
    <t>P_205.1185</t>
  </si>
  <si>
    <t>Pos_401_204.1221_246.1552_0.48</t>
  </si>
  <si>
    <t>401_204.1221_246.1552_0.48</t>
  </si>
  <si>
    <t>P_401</t>
  </si>
  <si>
    <t>P_204.1221</t>
  </si>
  <si>
    <t>P_246.1552</t>
  </si>
  <si>
    <t>Pos_402_205.0172_206.0245_0.46</t>
  </si>
  <si>
    <t>402_205.0172_206.0245_0.46</t>
  </si>
  <si>
    <t>P_402</t>
  </si>
  <si>
    <t>P_205.0172</t>
  </si>
  <si>
    <t>P_206.0245</t>
  </si>
  <si>
    <t>Pos_403_205.0478_228.0366_0.46</t>
  </si>
  <si>
    <t>403_205.0478_228.0366_0.46</t>
  </si>
  <si>
    <t>P_403</t>
  </si>
  <si>
    <t>P_205.0478</t>
  </si>
  <si>
    <t>P_228.0366</t>
  </si>
  <si>
    <t>Pos_404_205.0584_206.0657_0.54</t>
  </si>
  <si>
    <t>404_205.0584_206.0657_0.54</t>
  </si>
  <si>
    <t>P_404</t>
  </si>
  <si>
    <t>P_205.0584</t>
  </si>
  <si>
    <t>P_206.0657</t>
  </si>
  <si>
    <t>Pos_405_205.1191_206.1264_0.59</t>
  </si>
  <si>
    <t>405_205.1191_206.1264_0.59</t>
  </si>
  <si>
    <t>P_405</t>
  </si>
  <si>
    <t>P_205.1191</t>
  </si>
  <si>
    <t>P_206.1264</t>
  </si>
  <si>
    <t>Pos_406_205.8785_206.8858_0.44</t>
  </si>
  <si>
    <t>406_205.8785_206.8858_0.44</t>
  </si>
  <si>
    <t>P_406</t>
  </si>
  <si>
    <t>P_205.8785</t>
  </si>
  <si>
    <t>P_206.8858</t>
  </si>
  <si>
    <t>Pos_407_206.0432_207.0505_0.43</t>
  </si>
  <si>
    <t>407_206.0432_207.0505_0.43</t>
  </si>
  <si>
    <t>P_407</t>
  </si>
  <si>
    <t>P_206.0432</t>
  </si>
  <si>
    <t>P_207.0505</t>
  </si>
  <si>
    <t>Pos_408_206.0722_207.0795_0.6</t>
  </si>
  <si>
    <t>408_206.0722_207.0795_0.6</t>
  </si>
  <si>
    <t>P_408</t>
  </si>
  <si>
    <t>P_206.0722</t>
  </si>
  <si>
    <t>P_207.0795</t>
  </si>
  <si>
    <t>Pos_409_206.9907_245.9536_0.46</t>
  </si>
  <si>
    <t>409_206.9907_245.9536_0.46</t>
  </si>
  <si>
    <t>P_409</t>
  </si>
  <si>
    <t>P_206.9907</t>
  </si>
  <si>
    <t>P_245.9536</t>
  </si>
  <si>
    <t>Pos_411_207.0152_208.0225_0.46</t>
  </si>
  <si>
    <t>411_207.0152_208.0225_0.46</t>
  </si>
  <si>
    <t>P_411</t>
  </si>
  <si>
    <t>P_207.0152</t>
  </si>
  <si>
    <t>P_208.0225</t>
  </si>
  <si>
    <t>Pos_412_207.0894_208.0967_5.69</t>
  </si>
  <si>
    <t>412_207.0894_208.0967_5.69</t>
  </si>
  <si>
    <t>P_412</t>
  </si>
  <si>
    <t>P_207.0894</t>
  </si>
  <si>
    <t>P_208.0967</t>
  </si>
  <si>
    <t>P_5.69</t>
  </si>
  <si>
    <t>Pos_413_207.0894_208.0966_6.99</t>
  </si>
  <si>
    <t>413_207.0894_208.0966_6.99</t>
  </si>
  <si>
    <t>P_413</t>
  </si>
  <si>
    <t>P_208.0966</t>
  </si>
  <si>
    <t>Pos_414_207.965_208.9723_0.44</t>
  </si>
  <si>
    <t>414_207.965_208.9723_0.44</t>
  </si>
  <si>
    <t>P_414</t>
  </si>
  <si>
    <t>P_207.965</t>
  </si>
  <si>
    <t>P_208.9723</t>
  </si>
  <si>
    <t>Pos_417_212.0674_251.0303_0.43</t>
  </si>
  <si>
    <t>417_212.0674_251.0303_0.43</t>
  </si>
  <si>
    <t>P_417</t>
  </si>
  <si>
    <t>P_212.0674</t>
  </si>
  <si>
    <t>P_251.0303</t>
  </si>
  <si>
    <t>Pos_420_213.0513_196.0485_0.48</t>
  </si>
  <si>
    <t>420_213.0513_196.0485_0.48</t>
  </si>
  <si>
    <t>P_420</t>
  </si>
  <si>
    <t>P_213.0513</t>
  </si>
  <si>
    <t>P_196.0485</t>
  </si>
  <si>
    <t>Pos_421_213.6395_214.6468_0.58</t>
  </si>
  <si>
    <t>421_213.6395_214.6468_0.58</t>
  </si>
  <si>
    <t>P_421</t>
  </si>
  <si>
    <t>P_213.6395</t>
  </si>
  <si>
    <t>P_214.6468</t>
  </si>
  <si>
    <t>Pos_422_214.1311_247.1645_0.62</t>
  </si>
  <si>
    <t>422_214.1311_247.1645_0.62</t>
  </si>
  <si>
    <t>P_422</t>
  </si>
  <si>
    <t>P_214.1311</t>
  </si>
  <si>
    <t>P_247.1645</t>
  </si>
  <si>
    <t>P_0.62</t>
  </si>
  <si>
    <t>Pos_425_215.0726_216.0798_0.54</t>
  </si>
  <si>
    <t>425_215.0726_216.0798_0.54</t>
  </si>
  <si>
    <t>P_425</t>
  </si>
  <si>
    <t>P_215.0726</t>
  </si>
  <si>
    <t>P_216.0798</t>
  </si>
  <si>
    <t>Pos_426_215.6187_216.626_0.58</t>
  </si>
  <si>
    <t>426_215.6187_216.626_0.58</t>
  </si>
  <si>
    <t>P_426</t>
  </si>
  <si>
    <t>P_215.6187</t>
  </si>
  <si>
    <t>P_216.626</t>
  </si>
  <si>
    <t>Pos_428_216.0609_217.0681_0.56</t>
  </si>
  <si>
    <t>428_216.0609_217.0681_0.56</t>
  </si>
  <si>
    <t>P_428</t>
  </si>
  <si>
    <t>P_216.0609</t>
  </si>
  <si>
    <t>P_217.0681</t>
  </si>
  <si>
    <t>Pos_429_216.1108_304.1489_0.58</t>
  </si>
  <si>
    <t>429_216.1108_304.1489_0.58</t>
  </si>
  <si>
    <t>P_429</t>
  </si>
  <si>
    <t>P_216.1108</t>
  </si>
  <si>
    <t>P_304.1489</t>
  </si>
  <si>
    <t>Pos_430-431_216.1472_217.1545_0.8</t>
  </si>
  <si>
    <t>431_216.1472_217.1545_0.8</t>
  </si>
  <si>
    <t>P_431</t>
  </si>
  <si>
    <t>P_216.1472</t>
  </si>
  <si>
    <t>P_217.1545</t>
  </si>
  <si>
    <t>P_0.8</t>
  </si>
  <si>
    <t>Pos_430.431_216.1472_217.1545_0.8</t>
  </si>
  <si>
    <t>Pos_433_217.1313_218.1385_0.64</t>
  </si>
  <si>
    <t>433_217.1313_218.1385_0.64</t>
  </si>
  <si>
    <t>P_433</t>
  </si>
  <si>
    <t>P_217.1313</t>
  </si>
  <si>
    <t>P_218.1385</t>
  </si>
  <si>
    <t>Pos_434_217.9762_218.9834_0.39</t>
  </si>
  <si>
    <t>434_217.9762_218.9834_0.39</t>
  </si>
  <si>
    <t>P_434</t>
  </si>
  <si>
    <t>P_217.9762</t>
  </si>
  <si>
    <t>P_218.9834</t>
  </si>
  <si>
    <t>Pos_435_218.0191_219.0264_0.46</t>
  </si>
  <si>
    <t>435_218.0191_219.0264_0.46</t>
  </si>
  <si>
    <t>P_435</t>
  </si>
  <si>
    <t>P_218.0191</t>
  </si>
  <si>
    <t>P_219.0264</t>
  </si>
  <si>
    <t>Pos_437_218.1265_260.1601_0.58</t>
  </si>
  <si>
    <t>437_218.1265_260.1601_0.58</t>
  </si>
  <si>
    <t>P_437</t>
  </si>
  <si>
    <t>P_218.1265</t>
  </si>
  <si>
    <t>P_260.1601</t>
  </si>
  <si>
    <t>Pos_442_218.9768_219.9841_0.39</t>
  </si>
  <si>
    <t>442_218.9768_219.9841_0.39</t>
  </si>
  <si>
    <t>P_442</t>
  </si>
  <si>
    <t>P_218.9768</t>
  </si>
  <si>
    <t>P_219.9841</t>
  </si>
  <si>
    <t>Pos_444_219.1104_220.1177_0.85</t>
  </si>
  <si>
    <t>444_219.1104_220.1177_0.85</t>
  </si>
  <si>
    <t>P_444</t>
  </si>
  <si>
    <t>P_219.1104</t>
  </si>
  <si>
    <t>P_220.1177</t>
  </si>
  <si>
    <t>P_0.85</t>
  </si>
  <si>
    <t>Pos_445_219.9737_220.981_0.39</t>
  </si>
  <si>
    <t>445_219.9737_220.981_0.39</t>
  </si>
  <si>
    <t>P_445</t>
  </si>
  <si>
    <t>P_219.9737</t>
  </si>
  <si>
    <t>P_220.981</t>
  </si>
  <si>
    <t>Pos_446_220.0172_221.0244_0.46</t>
  </si>
  <si>
    <t>446_220.0172_221.0244_0.46</t>
  </si>
  <si>
    <t>P_446</t>
  </si>
  <si>
    <t>P_220.0172</t>
  </si>
  <si>
    <t>P_221.0244</t>
  </si>
  <si>
    <t>Pos_448_221.0217_259.9848_0.46</t>
  </si>
  <si>
    <t>448_221.0217_259.9848_0.46</t>
  </si>
  <si>
    <t>P_448</t>
  </si>
  <si>
    <t>P_221.0217</t>
  </si>
  <si>
    <t>P_259.9848</t>
  </si>
  <si>
    <t>Pos_449_221.9777_222.985_0.44</t>
  </si>
  <si>
    <t>449_221.9777_222.985_0.44</t>
  </si>
  <si>
    <t>P_449</t>
  </si>
  <si>
    <t>P_221.9777</t>
  </si>
  <si>
    <t>P_222.985</t>
  </si>
  <si>
    <t>Pos_450_222.0171_223.0244_0.43</t>
  </si>
  <si>
    <t>450_222.0171_223.0244_0.43</t>
  </si>
  <si>
    <t>P_450</t>
  </si>
  <si>
    <t>P_222.0171</t>
  </si>
  <si>
    <t>P_223.0244</t>
  </si>
  <si>
    <t>Pos_452_223.0198_224.0271_0.46</t>
  </si>
  <si>
    <t>452_223.0198_224.0271_0.46</t>
  </si>
  <si>
    <t>P_452</t>
  </si>
  <si>
    <t>P_223.0198</t>
  </si>
  <si>
    <t>P_224.0271</t>
  </si>
  <si>
    <t>Pos_453_223.0951_224.1024_0.6</t>
  </si>
  <si>
    <t>453_223.0951_224.1024_0.6</t>
  </si>
  <si>
    <t>P_453</t>
  </si>
  <si>
    <t>P_223.0951</t>
  </si>
  <si>
    <t>P_224.1024</t>
  </si>
  <si>
    <t>Pos_454_226.6165_227.6237_0.59</t>
  </si>
  <si>
    <t>454_226.6165_227.6237_0.59</t>
  </si>
  <si>
    <t>P_454</t>
  </si>
  <si>
    <t>P_226.6165</t>
  </si>
  <si>
    <t>P_227.6237</t>
  </si>
  <si>
    <t>Pos_456_228.1472_229.1544_0.59</t>
  </si>
  <si>
    <t>456_228.1472_229.1544_0.59</t>
  </si>
  <si>
    <t>P_456</t>
  </si>
  <si>
    <t>P_228.1472</t>
  </si>
  <si>
    <t>P_229.1544</t>
  </si>
  <si>
    <t>Pos_466_229.0882_543.1311_0.55</t>
  </si>
  <si>
    <t>466_229.0882_543.1311_0.55</t>
  </si>
  <si>
    <t>P_466</t>
  </si>
  <si>
    <t>P_229.0882</t>
  </si>
  <si>
    <t>P_543.1311</t>
  </si>
  <si>
    <t>Pos_467-468_229.1311_230.1384_0.82</t>
  </si>
  <si>
    <t>468_229.1311_230.1384_0.82</t>
  </si>
  <si>
    <t>P_468</t>
  </si>
  <si>
    <t>P_229.1311</t>
  </si>
  <si>
    <t>P_230.1384</t>
  </si>
  <si>
    <t>P_0.82</t>
  </si>
  <si>
    <t>Pos_467.468_229.1311_230.1384_0.82</t>
  </si>
  <si>
    <t>Pos_469_230.0901_231.0974_0.59</t>
  </si>
  <si>
    <t>469_230.0901_231.0974_0.59</t>
  </si>
  <si>
    <t>P_469</t>
  </si>
  <si>
    <t>P_230.0901</t>
  </si>
  <si>
    <t>P_231.0974</t>
  </si>
  <si>
    <t>Pos_470_230.1377_231.1449_0.59</t>
  </si>
  <si>
    <t>470_230.1377_231.1449_0.59</t>
  </si>
  <si>
    <t>P_470</t>
  </si>
  <si>
    <t>P_230.1377</t>
  </si>
  <si>
    <t>P_231.1449</t>
  </si>
  <si>
    <t>Pos_471_230.1628_231.1701_0.58</t>
  </si>
  <si>
    <t>471_230.1628_231.1701_0.58</t>
  </si>
  <si>
    <t>P_471</t>
  </si>
  <si>
    <t>P_230.1628</t>
  </si>
  <si>
    <t>P_231.1701</t>
  </si>
  <si>
    <t>Pos_476_230.163_231.1702_3.25</t>
  </si>
  <si>
    <t>476_230.163_231.1702_3.25</t>
  </si>
  <si>
    <t>P_476</t>
  </si>
  <si>
    <t>P_230.163</t>
  </si>
  <si>
    <t>P_231.1702</t>
  </si>
  <si>
    <t>P_3.25</t>
  </si>
  <si>
    <t>Pos_479_231.1217_232.129_0.59</t>
  </si>
  <si>
    <t>479_231.1217_232.129_0.59</t>
  </si>
  <si>
    <t>P_479</t>
  </si>
  <si>
    <t>P_231.1217</t>
  </si>
  <si>
    <t>P_232.129</t>
  </si>
  <si>
    <t>Pos_480_231.1327_232.14_0.47</t>
  </si>
  <si>
    <t>480_231.1327_232.14_0.47</t>
  </si>
  <si>
    <t>P_480</t>
  </si>
  <si>
    <t>P_231.1327</t>
  </si>
  <si>
    <t>P_232.14</t>
  </si>
  <si>
    <t>Pos_486_232.0346_233.0419_0.56</t>
  </si>
  <si>
    <t>486_232.0346_233.0419_0.56</t>
  </si>
  <si>
    <t>P_486</t>
  </si>
  <si>
    <t>P_232.0346</t>
  </si>
  <si>
    <t>P_233.0419</t>
  </si>
  <si>
    <t>Pos_489_232.1419_233.1492_0.59</t>
  </si>
  <si>
    <t>489_232.1419_233.1492_0.59</t>
  </si>
  <si>
    <t>P_489</t>
  </si>
  <si>
    <t>P_232.1419</t>
  </si>
  <si>
    <t>P_233.1492</t>
  </si>
  <si>
    <t>Pos_494_233.1261_275.1592_0.58</t>
  </si>
  <si>
    <t>494_233.1261_275.1592_0.58</t>
  </si>
  <si>
    <t>P_494</t>
  </si>
  <si>
    <t>P_233.1261</t>
  </si>
  <si>
    <t>P_275.1592</t>
  </si>
  <si>
    <t>Pos_495_234.0492_298.063_0.43</t>
  </si>
  <si>
    <t>495_234.0492_298.063_0.43</t>
  </si>
  <si>
    <t>P_495</t>
  </si>
  <si>
    <t>P_234.0492</t>
  </si>
  <si>
    <t>P_298.063</t>
  </si>
  <si>
    <t>Pos_499_236.1411_237.1483_7.43</t>
  </si>
  <si>
    <t>499_236.1411_237.1483_7.43</t>
  </si>
  <si>
    <t>P_499</t>
  </si>
  <si>
    <t>P_236.1411</t>
  </si>
  <si>
    <t>P_237.1483</t>
  </si>
  <si>
    <t>P_7.43</t>
  </si>
  <si>
    <t>Pos_501_237.0668_238.0741_0.59</t>
  </si>
  <si>
    <t>501_237.0668_238.0741_0.59</t>
  </si>
  <si>
    <t>P_501</t>
  </si>
  <si>
    <t>P_237.0668</t>
  </si>
  <si>
    <t>P_238.0741</t>
  </si>
  <si>
    <t>Pos_503_239.9882_240.9955_0.41</t>
  </si>
  <si>
    <t>503_239.9882_240.9955_0.41</t>
  </si>
  <si>
    <t>P_503</t>
  </si>
  <si>
    <t>P_239.9882</t>
  </si>
  <si>
    <t>P_240.9955</t>
  </si>
  <si>
    <t>Pos_505_240.9921_241.9994_0.39</t>
  </si>
  <si>
    <t>505_240.9921_241.9994_0.39</t>
  </si>
  <si>
    <t>P_505</t>
  </si>
  <si>
    <t>P_240.9921</t>
  </si>
  <si>
    <t>P_241.9994</t>
  </si>
  <si>
    <t>Pos_507_241.9928_243.0001_0.39</t>
  </si>
  <si>
    <t>507_241.9928_243.0001_0.39</t>
  </si>
  <si>
    <t>P_507</t>
  </si>
  <si>
    <t>P_241.9928</t>
  </si>
  <si>
    <t>P_243.0001</t>
  </si>
  <si>
    <t>Pos_508_242.0936_243.1008_0.51</t>
  </si>
  <si>
    <t>508_242.0936_243.1008_0.51</t>
  </si>
  <si>
    <t>P_508</t>
  </si>
  <si>
    <t>P_242.0936</t>
  </si>
  <si>
    <t>P_243.1008</t>
  </si>
  <si>
    <t>Pos_511_242.9897_243.9969_0.39</t>
  </si>
  <si>
    <t>511_242.9897_243.9969_0.39</t>
  </si>
  <si>
    <t>P_511</t>
  </si>
  <si>
    <t>P_242.9897</t>
  </si>
  <si>
    <t>P_243.9969</t>
  </si>
  <si>
    <t>Pos_512_243.1039_244.1112_0.55</t>
  </si>
  <si>
    <t>512_243.1039_244.1112_0.55</t>
  </si>
  <si>
    <t>P_512</t>
  </si>
  <si>
    <t>P_243.1039</t>
  </si>
  <si>
    <t>P_244.1112</t>
  </si>
  <si>
    <t>Pos_513_243.1579_331.1965_0.58</t>
  </si>
  <si>
    <t>513_243.1579_331.1965_0.58</t>
  </si>
  <si>
    <t>P_513</t>
  </si>
  <si>
    <t>P_243.1579</t>
  </si>
  <si>
    <t>P_331.1965</t>
  </si>
  <si>
    <t>Pos_514_243.6501_244.6573_0.58</t>
  </si>
  <si>
    <t>514_243.6501_244.6573_0.58</t>
  </si>
  <si>
    <t>P_514</t>
  </si>
  <si>
    <t>P_243.6501</t>
  </si>
  <si>
    <t>P_244.6573</t>
  </si>
  <si>
    <t>Pos_515_244.1788_245.1861_3.91</t>
  </si>
  <si>
    <t>515_244.1788_245.1861_3.91</t>
  </si>
  <si>
    <t>P_515</t>
  </si>
  <si>
    <t>P_244.1788</t>
  </si>
  <si>
    <t>P_245.1861</t>
  </si>
  <si>
    <t>P_3.91</t>
  </si>
  <si>
    <t>Pos_517-518_244.1785_245.1858_4.46</t>
  </si>
  <si>
    <t>518_244.1785_245.1858_4.46</t>
  </si>
  <si>
    <t>P_518</t>
  </si>
  <si>
    <t>P_244.1785</t>
  </si>
  <si>
    <t>P_245.1858</t>
  </si>
  <si>
    <t>P_4.46</t>
  </si>
  <si>
    <t>Pos_517.518_244.1785_245.1858_4.46</t>
  </si>
  <si>
    <t>Pos_519-520_244.1786_245.1859_4.71</t>
  </si>
  <si>
    <t>519_244.1786_245.1859_4.71</t>
  </si>
  <si>
    <t>P_519</t>
  </si>
  <si>
    <t>P_244.1786</t>
  </si>
  <si>
    <t>P_245.1859</t>
  </si>
  <si>
    <t>P_4.71</t>
  </si>
  <si>
    <t>Pos_519.520_244.1786_245.1859_4.71</t>
  </si>
  <si>
    <t>Pos_521_245.0896_278.1227_0.59</t>
  </si>
  <si>
    <t>521_245.0896_278.1227_0.59</t>
  </si>
  <si>
    <t>P_521</t>
  </si>
  <si>
    <t>P_245.0896</t>
  </si>
  <si>
    <t>P_278.1227</t>
  </si>
  <si>
    <t>Pos_522_245.1262_246.1334_5.32</t>
  </si>
  <si>
    <t>522_245.1262_246.1334_5.32</t>
  </si>
  <si>
    <t>P_522</t>
  </si>
  <si>
    <t>P_245.1262</t>
  </si>
  <si>
    <t>P_246.1334</t>
  </si>
  <si>
    <t>P_5.32</t>
  </si>
  <si>
    <t>Pos_523-524_245.1374_284.0982_0.67</t>
  </si>
  <si>
    <t>524_245.1374_284.0982_0.67</t>
  </si>
  <si>
    <t>P_524</t>
  </si>
  <si>
    <t>P_245.1374</t>
  </si>
  <si>
    <t>P_284.0982</t>
  </si>
  <si>
    <t>P_0.67</t>
  </si>
  <si>
    <t>Pos_523.524_245.1374_284.0982_0.67</t>
  </si>
  <si>
    <t>Pos_526_245.1374_246.1447_0.97</t>
  </si>
  <si>
    <t>526_245.1374_246.1447_0.97</t>
  </si>
  <si>
    <t>P_526</t>
  </si>
  <si>
    <t>P_246.1447</t>
  </si>
  <si>
    <t>P_0.97</t>
  </si>
  <si>
    <t>Pos_530_245.1484_309.1647_0.46</t>
  </si>
  <si>
    <t>530_245.1484_309.1647_0.46</t>
  </si>
  <si>
    <t>P_530</t>
  </si>
  <si>
    <t>P_245.1484</t>
  </si>
  <si>
    <t>P_309.1647</t>
  </si>
  <si>
    <t>Pos_531-532_245.1625_246.1697_3.94</t>
  </si>
  <si>
    <t>532_245.1625_246.1697_3.94</t>
  </si>
  <si>
    <t>P_532</t>
  </si>
  <si>
    <t>P_245.1625</t>
  </si>
  <si>
    <t>P_246.1697</t>
  </si>
  <si>
    <t>P_3.94</t>
  </si>
  <si>
    <t>Pos_531.532_245.1625_246.1697_3.94</t>
  </si>
  <si>
    <t>Pos_534_246.1213_247.1286_0.59</t>
  </si>
  <si>
    <t>534_246.1213_247.1286_0.59</t>
  </si>
  <si>
    <t>P_534</t>
  </si>
  <si>
    <t>P_246.1213</t>
  </si>
  <si>
    <t>P_247.1286</t>
  </si>
  <si>
    <t>Pos_540_246.1941_247.2014_0.54</t>
  </si>
  <si>
    <t>540_246.1941_247.2014_0.54</t>
  </si>
  <si>
    <t>P_540</t>
  </si>
  <si>
    <t>P_246.1941</t>
  </si>
  <si>
    <t>P_247.2014</t>
  </si>
  <si>
    <t>Pos_541_247.1418_248.1491_0.59</t>
  </si>
  <si>
    <t>541_247.1418_248.1491_0.59</t>
  </si>
  <si>
    <t>P_541</t>
  </si>
  <si>
    <t>P_247.1418</t>
  </si>
  <si>
    <t>P_248.1491</t>
  </si>
  <si>
    <t>Pos_542_248.038_249.0452_0.46</t>
  </si>
  <si>
    <t>542_248.038_249.0452_0.46</t>
  </si>
  <si>
    <t>P_542</t>
  </si>
  <si>
    <t>P_248.038</t>
  </si>
  <si>
    <t>P_249.0452</t>
  </si>
  <si>
    <t>Pos_544_248.1483_249.1556_0.51</t>
  </si>
  <si>
    <t>544_248.1483_249.1556_0.51</t>
  </si>
  <si>
    <t>P_544</t>
  </si>
  <si>
    <t>P_248.1483</t>
  </si>
  <si>
    <t>P_249.1556</t>
  </si>
  <si>
    <t>Pos_545_248.1733_249.1806_0.49</t>
  </si>
  <si>
    <t>545_248.1733_249.1806_0.49</t>
  </si>
  <si>
    <t>P_545</t>
  </si>
  <si>
    <t>P_248.1733</t>
  </si>
  <si>
    <t>P_249.1806</t>
  </si>
  <si>
    <t>Pos_548_250.0621_251.0694_0.58</t>
  </si>
  <si>
    <t>548_250.0621_251.0694_0.58</t>
  </si>
  <si>
    <t>P_548</t>
  </si>
  <si>
    <t>P_250.0621</t>
  </si>
  <si>
    <t>P_251.0694</t>
  </si>
  <si>
    <t>Pos_549_250.0986_251.1059_0.61</t>
  </si>
  <si>
    <t>549_250.0986_251.1059_0.61</t>
  </si>
  <si>
    <t>P_549</t>
  </si>
  <si>
    <t>P_250.0986</t>
  </si>
  <si>
    <t>P_251.1059</t>
  </si>
  <si>
    <t>Pos_550_250.1526_251.1599_0.41</t>
  </si>
  <si>
    <t>550_250.1526_251.1599_0.41</t>
  </si>
  <si>
    <t>P_550</t>
  </si>
  <si>
    <t>P_250.1526</t>
  </si>
  <si>
    <t>P_251.1599</t>
  </si>
  <si>
    <t>Pos_552_251.1003_252.1075_0.5</t>
  </si>
  <si>
    <t>552_251.1003_252.1075_0.5</t>
  </si>
  <si>
    <t>P_552</t>
  </si>
  <si>
    <t>P_251.1003</t>
  </si>
  <si>
    <t>P_252.1075</t>
  </si>
  <si>
    <t>Pos_553_252.111_253.1182_0.66</t>
  </si>
  <si>
    <t>553_252.111_253.1182_0.66</t>
  </si>
  <si>
    <t>P_553</t>
  </si>
  <si>
    <t>P_252.111</t>
  </si>
  <si>
    <t>P_253.1182</t>
  </si>
  <si>
    <t>P_0.66</t>
  </si>
  <si>
    <t>Pos_554_253.0114_254.0186_0.45</t>
  </si>
  <si>
    <t>554_253.0114_254.0186_0.45</t>
  </si>
  <si>
    <t>P_554</t>
  </si>
  <si>
    <t>P_253.0114</t>
  </si>
  <si>
    <t>P_254.0186</t>
  </si>
  <si>
    <t>Pos_555_254.9316_255.9389_0.39</t>
  </si>
  <si>
    <t>555_254.9316_255.9389_0.39</t>
  </si>
  <si>
    <t>P_555</t>
  </si>
  <si>
    <t>P_254.9316</t>
  </si>
  <si>
    <t>P_255.9389</t>
  </si>
  <si>
    <t>Pos_556_255.1218_590.2263_0.6</t>
  </si>
  <si>
    <t>556_255.1218_590.2263_0.6</t>
  </si>
  <si>
    <t>P_556</t>
  </si>
  <si>
    <t>P_255.1218</t>
  </si>
  <si>
    <t>P_590.2263</t>
  </si>
  <si>
    <t>Pos_558_256.109_257.1162_0.51</t>
  </si>
  <si>
    <t>558_256.109_257.1162_0.51</t>
  </si>
  <si>
    <t>P_558</t>
  </si>
  <si>
    <t>P_256.109</t>
  </si>
  <si>
    <t>P_257.1162</t>
  </si>
  <si>
    <t>Pos_559_256.1397_608.2378_0.49</t>
  </si>
  <si>
    <t>559_256.1397_608.2378_0.49</t>
  </si>
  <si>
    <t>P_559</t>
  </si>
  <si>
    <t>P_256.1397</t>
  </si>
  <si>
    <t>P_608.2378</t>
  </si>
  <si>
    <t>Pos_560_257.1028_258.11_0.5</t>
  </si>
  <si>
    <t>560_257.1028_258.11_0.5</t>
  </si>
  <si>
    <t>P_560</t>
  </si>
  <si>
    <t>P_257.1028</t>
  </si>
  <si>
    <t>P_258.11</t>
  </si>
  <si>
    <t>Pos_563_257.1375_290.1706_0.59</t>
  </si>
  <si>
    <t>563_257.1375_290.1706_0.59</t>
  </si>
  <si>
    <t>P_563</t>
  </si>
  <si>
    <t>P_257.1375</t>
  </si>
  <si>
    <t>P_290.1706</t>
  </si>
  <si>
    <t>Pos_564_259.0992_260.1065_0.58</t>
  </si>
  <si>
    <t>564_259.0992_260.1065_0.58</t>
  </si>
  <si>
    <t>P_564</t>
  </si>
  <si>
    <t>P_259.0992</t>
  </si>
  <si>
    <t>P_260.1065</t>
  </si>
  <si>
    <t>Pos_565-566_259.1531_260.1604_0.59</t>
  </si>
  <si>
    <t>566_259.1531_260.1604_0.59</t>
  </si>
  <si>
    <t>P_566</t>
  </si>
  <si>
    <t>P_259.1531</t>
  </si>
  <si>
    <t>P_260.1604</t>
  </si>
  <si>
    <t>Pos_565.566_259.1531_260.1604_0.59</t>
  </si>
  <si>
    <t>Pos_575_259.1784_260.1856_5.95</t>
  </si>
  <si>
    <t>575_259.1784_260.1856_5.95</t>
  </si>
  <si>
    <t>P_575</t>
  </si>
  <si>
    <t>P_259.1784</t>
  </si>
  <si>
    <t>P_260.1856</t>
  </si>
  <si>
    <t>P_5.95</t>
  </si>
  <si>
    <t>Pos_576_259.1896_260.1969_0.59</t>
  </si>
  <si>
    <t>576_259.1896_260.1969_0.59</t>
  </si>
  <si>
    <t>P_576</t>
  </si>
  <si>
    <t>P_259.1896</t>
  </si>
  <si>
    <t>P_260.1969</t>
  </si>
  <si>
    <t>Pos_579_260.1371_261.1444_0.6</t>
  </si>
  <si>
    <t>579_260.1371_261.1444_0.6</t>
  </si>
  <si>
    <t>P_579</t>
  </si>
  <si>
    <t>P_260.1371</t>
  </si>
  <si>
    <t>P_261.1444</t>
  </si>
  <si>
    <t>Pos_584_260.1736_261.1808_0.55</t>
  </si>
  <si>
    <t>584_260.1736_261.1808_0.55</t>
  </si>
  <si>
    <t>P_584</t>
  </si>
  <si>
    <t>P_260.1736</t>
  </si>
  <si>
    <t>P_261.1808</t>
  </si>
  <si>
    <t>Pos_585_261.1575_279.1909_0.62</t>
  </si>
  <si>
    <t>585_261.1575_279.1909_0.62</t>
  </si>
  <si>
    <t>P_585</t>
  </si>
  <si>
    <t>P_261.1575</t>
  </si>
  <si>
    <t>P_279.1909</t>
  </si>
  <si>
    <t>Pos_586-587_262.1351_263.1424_3.33</t>
  </si>
  <si>
    <t>587_262.1351_263.1424_3.33</t>
  </si>
  <si>
    <t>P_587</t>
  </si>
  <si>
    <t>P_262.1351</t>
  </si>
  <si>
    <t>P_263.1424</t>
  </si>
  <si>
    <t>P_3.33</t>
  </si>
  <si>
    <t>Pos_586.587_262.1351_263.1424_3.33</t>
  </si>
  <si>
    <t>Pos_590_262.1892_263.1964_0.53</t>
  </si>
  <si>
    <t>590_262.1892_263.1964_0.53</t>
  </si>
  <si>
    <t>P_590</t>
  </si>
  <si>
    <t>P_262.1892</t>
  </si>
  <si>
    <t>P_263.1964</t>
  </si>
  <si>
    <t>Pos_592_263.8372_264.8445_0.44</t>
  </si>
  <si>
    <t>592_263.8372_264.8445_0.44</t>
  </si>
  <si>
    <t>P_592</t>
  </si>
  <si>
    <t>P_263.8372</t>
  </si>
  <si>
    <t>P_264.8445</t>
  </si>
  <si>
    <t>Pos_593_264.1475_265.1548_3.74</t>
  </si>
  <si>
    <t>593_264.1475_265.1548_3.74</t>
  </si>
  <si>
    <t>P_593</t>
  </si>
  <si>
    <t>P_264.1475</t>
  </si>
  <si>
    <t>P_265.1548</t>
  </si>
  <si>
    <t>P_3.74</t>
  </si>
  <si>
    <t>Pos_594_264.1474_265.1546_4.14</t>
  </si>
  <si>
    <t>594_264.1474_265.1546_4.14</t>
  </si>
  <si>
    <t>P_594</t>
  </si>
  <si>
    <t>P_264.1474</t>
  </si>
  <si>
    <t>P_265.1546</t>
  </si>
  <si>
    <t>P_4.14</t>
  </si>
  <si>
    <t>Pos_595_265.095_266.1023_4.68</t>
  </si>
  <si>
    <t>595_265.095_266.1023_4.68</t>
  </si>
  <si>
    <t>P_595</t>
  </si>
  <si>
    <t>P_265.095</t>
  </si>
  <si>
    <t>P_266.1023</t>
  </si>
  <si>
    <t>P_4.68</t>
  </si>
  <si>
    <t>Pos_596_265.116_266.1232_0.55</t>
  </si>
  <si>
    <t>596_265.116_266.1232_0.55</t>
  </si>
  <si>
    <t>P_596</t>
  </si>
  <si>
    <t>P_265.116</t>
  </si>
  <si>
    <t>P_266.1232</t>
  </si>
  <si>
    <t>Pos_597_265.1315_266.1388_4.24</t>
  </si>
  <si>
    <t>597_265.1315_266.1388_4.24</t>
  </si>
  <si>
    <t>P_597</t>
  </si>
  <si>
    <t>P_265.1315</t>
  </si>
  <si>
    <t>P_266.1388</t>
  </si>
  <si>
    <t>P_4.24</t>
  </si>
  <si>
    <t>Pos_600_266.1154_267.1227_6.85</t>
  </si>
  <si>
    <t>600_266.1154_267.1227_6.85</t>
  </si>
  <si>
    <t>P_600</t>
  </si>
  <si>
    <t>P_266.1154</t>
  </si>
  <si>
    <t>P_267.1227</t>
  </si>
  <si>
    <t>P_6.85</t>
  </si>
  <si>
    <t>Pos_601_267.0967_268.104_0.58</t>
  </si>
  <si>
    <t>601_267.0967_268.104_0.58</t>
  </si>
  <si>
    <t>P_601</t>
  </si>
  <si>
    <t>P_267.0967</t>
  </si>
  <si>
    <t>P_268.104</t>
  </si>
  <si>
    <t>Pos_602_268.0807_269.088_0.59</t>
  </si>
  <si>
    <t>602_268.0807_269.088_0.59</t>
  </si>
  <si>
    <t>P_602</t>
  </si>
  <si>
    <t>P_268.0807</t>
  </si>
  <si>
    <t>P_269.088</t>
  </si>
  <si>
    <t>Pos_604-605_269.1263_270.1336_4.04</t>
  </si>
  <si>
    <t>605_269.1263_270.1336_4.04</t>
  </si>
  <si>
    <t>P_605</t>
  </si>
  <si>
    <t>P_269.1263</t>
  </si>
  <si>
    <t>P_270.1336</t>
  </si>
  <si>
    <t>P_4.04</t>
  </si>
  <si>
    <t>Pos_604.605_269.1263_270.1336_4.04</t>
  </si>
  <si>
    <t>Pos_606_270.1249_271.1322_0.52</t>
  </si>
  <si>
    <t>606_270.1249_271.1322_0.52</t>
  </si>
  <si>
    <t>P_606</t>
  </si>
  <si>
    <t>P_270.1249</t>
  </si>
  <si>
    <t>P_271.1322</t>
  </si>
  <si>
    <t>Pos_607_270.1447_271.1519_7.17</t>
  </si>
  <si>
    <t>607_270.1447_271.1519_7.17</t>
  </si>
  <si>
    <t>P_607</t>
  </si>
  <si>
    <t>P_270.1447</t>
  </si>
  <si>
    <t>P_271.1519</t>
  </si>
  <si>
    <t>P_7.17</t>
  </si>
  <si>
    <t>Pos_611_273.1319_361.1707_0.59</t>
  </si>
  <si>
    <t>611_273.1319_361.1707_0.59</t>
  </si>
  <si>
    <t>P_611</t>
  </si>
  <si>
    <t>P_273.1319</t>
  </si>
  <si>
    <t>P_361.1707</t>
  </si>
  <si>
    <t>Pos_612_273.1802_274.1874_0.55</t>
  </si>
  <si>
    <t>612_273.1802_274.1874_0.55</t>
  </si>
  <si>
    <t>P_612</t>
  </si>
  <si>
    <t>P_273.1802</t>
  </si>
  <si>
    <t>P_274.1874</t>
  </si>
  <si>
    <t>Pos_613_273.8659_274.8732_0.44</t>
  </si>
  <si>
    <t>613_273.8659_274.8732_0.44</t>
  </si>
  <si>
    <t>P_613</t>
  </si>
  <si>
    <t>P_273.8659</t>
  </si>
  <si>
    <t>P_274.8732</t>
  </si>
  <si>
    <t>Pos_614_274.1117_275.119_0.49</t>
  </si>
  <si>
    <t>614_274.1117_275.119_0.49</t>
  </si>
  <si>
    <t>P_614</t>
  </si>
  <si>
    <t>P_274.1117</t>
  </si>
  <si>
    <t>P_275.119</t>
  </si>
  <si>
    <t>Pos_616_274.1639_275.1711_0.55</t>
  </si>
  <si>
    <t>616_274.1639_275.1711_0.55</t>
  </si>
  <si>
    <t>P_616</t>
  </si>
  <si>
    <t>P_274.1639</t>
  </si>
  <si>
    <t>P_275.1711</t>
  </si>
  <si>
    <t>Pos_617_274.1888_275.1961_0.54</t>
  </si>
  <si>
    <t>617_274.1888_275.1961_0.54</t>
  </si>
  <si>
    <t>P_617</t>
  </si>
  <si>
    <t>P_274.1888</t>
  </si>
  <si>
    <t>P_275.1961</t>
  </si>
  <si>
    <t>Pos_618_274.2002_138.1078_0.38</t>
  </si>
  <si>
    <t>618_274.2002_138.1078_0.38</t>
  </si>
  <si>
    <t>P_618</t>
  </si>
  <si>
    <t>P_274.2002</t>
  </si>
  <si>
    <t>P_138.1078</t>
  </si>
  <si>
    <t>Pos_620_275.1369_276.1442_0.62</t>
  </si>
  <si>
    <t>620_275.1369_276.1442_0.62</t>
  </si>
  <si>
    <t>P_620</t>
  </si>
  <si>
    <t>P_275.1369</t>
  </si>
  <si>
    <t>P_276.1442</t>
  </si>
  <si>
    <t>Pos_621_275.148_317.1809_0.59</t>
  </si>
  <si>
    <t>621_275.148_317.1809_0.59</t>
  </si>
  <si>
    <t>P_621</t>
  </si>
  <si>
    <t>P_275.148</t>
  </si>
  <si>
    <t>P_317.1809</t>
  </si>
  <si>
    <t>Pos_625_276.1936_277.2009_7.76</t>
  </si>
  <si>
    <t>625_276.1936_277.2009_7.76</t>
  </si>
  <si>
    <t>P_625</t>
  </si>
  <si>
    <t>P_276.1936</t>
  </si>
  <si>
    <t>P_277.2009</t>
  </si>
  <si>
    <t>Pos_628_278.1628_279.1701_5.19</t>
  </si>
  <si>
    <t>628_278.1628_279.1701_5.19</t>
  </si>
  <si>
    <t>P_628</t>
  </si>
  <si>
    <t>P_278.1628</t>
  </si>
  <si>
    <t>P_279.1701</t>
  </si>
  <si>
    <t>P_5.19</t>
  </si>
  <si>
    <t>Pos_629_278.1628_279.1701_5.56</t>
  </si>
  <si>
    <t>629_278.1628_279.1701_5.56</t>
  </si>
  <si>
    <t>P_629</t>
  </si>
  <si>
    <t>P_5.56</t>
  </si>
  <si>
    <t>Pos_630_278.1843_279.1915_0.5</t>
  </si>
  <si>
    <t>630_278.1843_279.1915_0.5</t>
  </si>
  <si>
    <t>P_630</t>
  </si>
  <si>
    <t>P_278.1843</t>
  </si>
  <si>
    <t>P_279.1915</t>
  </si>
  <si>
    <t>Pos_634_279.147_280.1543_4.65</t>
  </si>
  <si>
    <t>634_279.147_280.1543_4.65</t>
  </si>
  <si>
    <t>P_634</t>
  </si>
  <si>
    <t>P_279.147</t>
  </si>
  <si>
    <t>P_280.1543</t>
  </si>
  <si>
    <t>P_4.65</t>
  </si>
  <si>
    <t>Pos_637_282.0113_305.0002_0.41</t>
  </si>
  <si>
    <t>637_282.0113_305.0002_0.41</t>
  </si>
  <si>
    <t>P_637</t>
  </si>
  <si>
    <t>P_282.0113</t>
  </si>
  <si>
    <t>P_305.0002</t>
  </si>
  <si>
    <t>Pos_639_284.1161_285.1234_7.21</t>
  </si>
  <si>
    <t>639_284.1161_285.1234_7.21</t>
  </si>
  <si>
    <t>P_639</t>
  </si>
  <si>
    <t>P_284.1161</t>
  </si>
  <si>
    <t>P_285.1234</t>
  </si>
  <si>
    <t>P_7.21</t>
  </si>
  <si>
    <t>Pos_640_284.1401_285.1474_0.5</t>
  </si>
  <si>
    <t>640_284.1401_285.1474_0.5</t>
  </si>
  <si>
    <t>P_640</t>
  </si>
  <si>
    <t>P_284.1401</t>
  </si>
  <si>
    <t>P_285.1474</t>
  </si>
  <si>
    <t>Pos_644_285.1688_286.1761_4.07</t>
  </si>
  <si>
    <t>644_285.1688_286.1761_4.07</t>
  </si>
  <si>
    <t>P_644</t>
  </si>
  <si>
    <t>P_285.1688</t>
  </si>
  <si>
    <t>P_286.1761</t>
  </si>
  <si>
    <t>P_4.07</t>
  </si>
  <si>
    <t>Pos_645_286.0832_287.0905_0.5</t>
  </si>
  <si>
    <t>645_286.0832_287.0905_0.5</t>
  </si>
  <si>
    <t>P_645</t>
  </si>
  <si>
    <t>P_286.0832</t>
  </si>
  <si>
    <t>P_287.0905</t>
  </si>
  <si>
    <t>Pos_646_287.0672_288.0745_0.53</t>
  </si>
  <si>
    <t>646_287.0672_288.0745_0.53</t>
  </si>
  <si>
    <t>P_646</t>
  </si>
  <si>
    <t>P_287.0672</t>
  </si>
  <si>
    <t>P_288.0745</t>
  </si>
  <si>
    <t>Pos_648-649_287.1844_288.1917_4.45</t>
  </si>
  <si>
    <t>649_287.1844_288.1917_4.45</t>
  </si>
  <si>
    <t>P_649</t>
  </si>
  <si>
    <t>P_287.1844</t>
  </si>
  <si>
    <t>P_288.1917</t>
  </si>
  <si>
    <t>P_4.45</t>
  </si>
  <si>
    <t>Pos_648.649_287.1844_288.1917_4.45</t>
  </si>
  <si>
    <t>Pos_651_287.2096_288.2169_7.17</t>
  </si>
  <si>
    <t>651_287.2096_288.2169_7.17</t>
  </si>
  <si>
    <t>P_651</t>
  </si>
  <si>
    <t>P_287.2096</t>
  </si>
  <si>
    <t>P_288.2169</t>
  </si>
  <si>
    <t>Pos_652_288.2046_289.2119_0.54</t>
  </si>
  <si>
    <t>652_288.2046_289.2119_0.54</t>
  </si>
  <si>
    <t>P_652</t>
  </si>
  <si>
    <t>P_288.2046</t>
  </si>
  <si>
    <t>P_289.2119</t>
  </si>
  <si>
    <t>Pos_658_289.1637_290.1709_0.78</t>
  </si>
  <si>
    <t>658_289.1637_290.1709_0.78</t>
  </si>
  <si>
    <t>P_658</t>
  </si>
  <si>
    <t>P_289.1637</t>
  </si>
  <si>
    <t>P_290.1709</t>
  </si>
  <si>
    <t>Pos_660_291.1906_292.1979_0.47</t>
  </si>
  <si>
    <t>660_291.1906_292.1979_0.47</t>
  </si>
  <si>
    <t>P_660</t>
  </si>
  <si>
    <t>P_291.1906</t>
  </si>
  <si>
    <t>P_292.1979</t>
  </si>
  <si>
    <t>Pos_662_293.1472_381.1852_0.59</t>
  </si>
  <si>
    <t>662_293.1472_381.1852_0.59</t>
  </si>
  <si>
    <t>P_662</t>
  </si>
  <si>
    <t>P_293.1472</t>
  </si>
  <si>
    <t>P_381.1852</t>
  </si>
  <si>
    <t>Pos_664_294.1579_295.1651_4.02</t>
  </si>
  <si>
    <t>664_294.1579_295.1651_4.02</t>
  </si>
  <si>
    <t>P_664</t>
  </si>
  <si>
    <t>P_294.1579</t>
  </si>
  <si>
    <t>P_295.1651</t>
  </si>
  <si>
    <t>P_4.02</t>
  </si>
  <si>
    <t>Pos_665_295.0584_296.0657_0.46</t>
  </si>
  <si>
    <t>665_295.0584_296.0657_0.46</t>
  </si>
  <si>
    <t>P_665</t>
  </si>
  <si>
    <t>P_295.0584</t>
  </si>
  <si>
    <t>P_296.0657</t>
  </si>
  <si>
    <t>Pos_667_296.1007_297.1079_0.66</t>
  </si>
  <si>
    <t>667_296.1007_297.1079_0.66</t>
  </si>
  <si>
    <t>P_667</t>
  </si>
  <si>
    <t>P_296.1007</t>
  </si>
  <si>
    <t>P_297.1079</t>
  </si>
  <si>
    <t>Pos_668_297.0893_298.0965_0.49</t>
  </si>
  <si>
    <t>668_297.0893_298.0965_0.49</t>
  </si>
  <si>
    <t>P_668</t>
  </si>
  <si>
    <t>P_297.0893</t>
  </si>
  <si>
    <t>P_298.0965</t>
  </si>
  <si>
    <t>Pos_674_297.1799_298.1872_0.42</t>
  </si>
  <si>
    <t>674_297.1799_298.1872_0.42</t>
  </si>
  <si>
    <t>P_674</t>
  </si>
  <si>
    <t>P_297.1799</t>
  </si>
  <si>
    <t>P_298.1872</t>
  </si>
  <si>
    <t>Pos_675_297.9853_336.9482_0.41</t>
  </si>
  <si>
    <t>675_297.9853_336.9482_0.41</t>
  </si>
  <si>
    <t>P_675</t>
  </si>
  <si>
    <t>P_297.9853</t>
  </si>
  <si>
    <t>P_336.9482</t>
  </si>
  <si>
    <t>Pos_676_298.1759_299.1832_7.75</t>
  </si>
  <si>
    <t>676_298.1759_299.1832_7.75</t>
  </si>
  <si>
    <t>P_676</t>
  </si>
  <si>
    <t>P_298.1759</t>
  </si>
  <si>
    <t>P_299.1832</t>
  </si>
  <si>
    <t>P_7.75</t>
  </si>
  <si>
    <t>Pos_681_300.0094_283.0065_0.41</t>
  </si>
  <si>
    <t>681_300.0094_283.0065_0.41</t>
  </si>
  <si>
    <t>P_681</t>
  </si>
  <si>
    <t>P_300.0094</t>
  </si>
  <si>
    <t>P_283.0065</t>
  </si>
  <si>
    <t>Pos_682_300.0988_301.106_0.5</t>
  </si>
  <si>
    <t>682_300.0988_301.106_0.5</t>
  </si>
  <si>
    <t>P_682</t>
  </si>
  <si>
    <t>P_300.0988</t>
  </si>
  <si>
    <t>P_301.106</t>
  </si>
  <si>
    <t>Pos_687_301.2001_302.2074_4.43</t>
  </si>
  <si>
    <t>687_301.2001_302.2074_4.43</t>
  </si>
  <si>
    <t>P_687</t>
  </si>
  <si>
    <t>P_301.2001</t>
  </si>
  <si>
    <t>P_302.2074</t>
  </si>
  <si>
    <t>P_4.43</t>
  </si>
  <si>
    <t>Pos_688_301.2_302.2072_5.45</t>
  </si>
  <si>
    <t>688_301.2_302.2072_5.45</t>
  </si>
  <si>
    <t>P_688</t>
  </si>
  <si>
    <t>P_301.2</t>
  </si>
  <si>
    <t>P_302.2072</t>
  </si>
  <si>
    <t>P_5.45</t>
  </si>
  <si>
    <t>Pos_689_302.1111_303.1183_0.55</t>
  </si>
  <si>
    <t>689_302.1111_303.1183_0.55</t>
  </si>
  <si>
    <t>P_689</t>
  </si>
  <si>
    <t>P_302.1111</t>
  </si>
  <si>
    <t>P_303.1183</t>
  </si>
  <si>
    <t>Pos_690_302.1591_303.1664_0.6</t>
  </si>
  <si>
    <t>690_302.1591_303.1664_0.6</t>
  </si>
  <si>
    <t>P_690</t>
  </si>
  <si>
    <t>P_302.1591</t>
  </si>
  <si>
    <t>P_303.1664</t>
  </si>
  <si>
    <t>Pos_693_305.2058_306.2131_0.47</t>
  </si>
  <si>
    <t>693_305.2058_306.2131_0.47</t>
  </si>
  <si>
    <t>P_693</t>
  </si>
  <si>
    <t>P_305.2058</t>
  </si>
  <si>
    <t>P_306.2131</t>
  </si>
  <si>
    <t>Pos_694_306.0758_307.0831_0.59</t>
  </si>
  <si>
    <t>694_306.0758_307.0831_0.59</t>
  </si>
  <si>
    <t>P_694</t>
  </si>
  <si>
    <t>P_306.0758</t>
  </si>
  <si>
    <t>P_307.0831</t>
  </si>
  <si>
    <t>Pos_696_306.5772_307.5845_0.59</t>
  </si>
  <si>
    <t>696_306.5772_307.5845_0.59</t>
  </si>
  <si>
    <t>P_696</t>
  </si>
  <si>
    <t>P_306.5772</t>
  </si>
  <si>
    <t>P_307.5845</t>
  </si>
  <si>
    <t>Pos_697_307.0743_308.0815_0.6</t>
  </si>
  <si>
    <t>697_307.0743_308.0815_0.6</t>
  </si>
  <si>
    <t>P_697</t>
  </si>
  <si>
    <t>P_307.0743</t>
  </si>
  <si>
    <t>P_308.0815</t>
  </si>
  <si>
    <t>Pos_700_307.2106_308.2178_0.42</t>
  </si>
  <si>
    <t>700_307.2106_308.2178_0.42</t>
  </si>
  <si>
    <t>P_700</t>
  </si>
  <si>
    <t>P_307.2106</t>
  </si>
  <si>
    <t>P_308.2178</t>
  </si>
  <si>
    <t>Pos_701_307.5753_308.5826_0.59</t>
  </si>
  <si>
    <t>701_307.5753_308.5826_0.59</t>
  </si>
  <si>
    <t>P_701</t>
  </si>
  <si>
    <t>P_307.5753</t>
  </si>
  <si>
    <t>P_308.5826</t>
  </si>
  <si>
    <t>Pos_702_308.1218_309.1291_0.5</t>
  </si>
  <si>
    <t>702_308.1218_309.1291_0.5</t>
  </si>
  <si>
    <t>P_702</t>
  </si>
  <si>
    <t>P_308.1218</t>
  </si>
  <si>
    <t>P_309.1291</t>
  </si>
  <si>
    <t>Pos_703_308.158_347.1203_0.45</t>
  </si>
  <si>
    <t>703_308.158_347.1203_0.45</t>
  </si>
  <si>
    <t>P_703</t>
  </si>
  <si>
    <t>P_308.158</t>
  </si>
  <si>
    <t>P_347.1203</t>
  </si>
  <si>
    <t>Pos_706_309.1055_310.1128_0.51</t>
  </si>
  <si>
    <t>706_309.1055_310.1128_0.51</t>
  </si>
  <si>
    <t>P_706</t>
  </si>
  <si>
    <t>P_309.1055</t>
  </si>
  <si>
    <t>P_310.1128</t>
  </si>
  <si>
    <t>Pos_707_311.1033_312.1105_0.59</t>
  </si>
  <si>
    <t>707_311.1033_312.1105_0.59</t>
  </si>
  <si>
    <t>P_707</t>
  </si>
  <si>
    <t>P_311.1033</t>
  </si>
  <si>
    <t>P_312.1105</t>
  </si>
  <si>
    <t>Pos_708_313.0834_314.0907_0.6</t>
  </si>
  <si>
    <t>708_313.0834_314.0907_0.6</t>
  </si>
  <si>
    <t>P_708</t>
  </si>
  <si>
    <t>P_313.0834</t>
  </si>
  <si>
    <t>P_314.0907</t>
  </si>
  <si>
    <t>Pos_709_314.1143_315.1216_0.51</t>
  </si>
  <si>
    <t>709_314.1143_315.1216_0.51</t>
  </si>
  <si>
    <t>P_709</t>
  </si>
  <si>
    <t>P_314.1143</t>
  </si>
  <si>
    <t>P_315.1216</t>
  </si>
  <si>
    <t>Pos_710_315.1791_403.2169_3.47</t>
  </si>
  <si>
    <t>710_315.1791_403.2169_3.47</t>
  </si>
  <si>
    <t>P_710</t>
  </si>
  <si>
    <t>P_315.1791</t>
  </si>
  <si>
    <t>P_403.2169</t>
  </si>
  <si>
    <t>P_3.47</t>
  </si>
  <si>
    <t>Pos_711_315.2154_316.2227_5.41</t>
  </si>
  <si>
    <t>711_315.2154_316.2227_5.41</t>
  </si>
  <si>
    <t>P_711</t>
  </si>
  <si>
    <t>P_315.2154</t>
  </si>
  <si>
    <t>P_316.2227</t>
  </si>
  <si>
    <t>P_5.41</t>
  </si>
  <si>
    <t>Pos_712_315.2153_316.2226_5.76</t>
  </si>
  <si>
    <t>712_315.2153_316.2226_5.76</t>
  </si>
  <si>
    <t>P_712</t>
  </si>
  <si>
    <t>P_315.2153</t>
  </si>
  <si>
    <t>P_316.2226</t>
  </si>
  <si>
    <t>P_5.76</t>
  </si>
  <si>
    <t>Pos_716_319.9672_358.9299_0.42</t>
  </si>
  <si>
    <t>716_319.9672_358.9299_0.42</t>
  </si>
  <si>
    <t>P_716</t>
  </si>
  <si>
    <t>P_319.9672</t>
  </si>
  <si>
    <t>P_358.9299</t>
  </si>
  <si>
    <t>Pos_717_320.1944_321.2017_0.57</t>
  </si>
  <si>
    <t>717_320.1944_321.2017_0.57</t>
  </si>
  <si>
    <t>P_717</t>
  </si>
  <si>
    <t>P_320.1944</t>
  </si>
  <si>
    <t>P_321.2017</t>
  </si>
  <si>
    <t>Pos_718_320.2056_321.2128_0.59</t>
  </si>
  <si>
    <t>718_320.2056_321.2128_0.59</t>
  </si>
  <si>
    <t>P_718</t>
  </si>
  <si>
    <t>P_320.2056</t>
  </si>
  <si>
    <t>P_321.2128</t>
  </si>
  <si>
    <t>Pos_720_321.0991_322.1064_0.59</t>
  </si>
  <si>
    <t>720_321.0991_322.1064_0.59</t>
  </si>
  <si>
    <t>P_720</t>
  </si>
  <si>
    <t>P_321.0991</t>
  </si>
  <si>
    <t>P_322.1064</t>
  </si>
  <si>
    <t>Pos_721_322.0962_323.1035_0.48</t>
  </si>
  <si>
    <t>721_322.0962_323.1035_0.48</t>
  </si>
  <si>
    <t>P_721</t>
  </si>
  <si>
    <t>P_322.0962</t>
  </si>
  <si>
    <t>P_323.1035</t>
  </si>
  <si>
    <t>Pos_725_325.023_326.0303_0.46</t>
  </si>
  <si>
    <t>725_325.023_326.0303_0.46</t>
  </si>
  <si>
    <t>P_725</t>
  </si>
  <si>
    <t>P_325.023</t>
  </si>
  <si>
    <t>P_326.0303</t>
  </si>
  <si>
    <t>Pos_726_327.1314_328.1386_0.69</t>
  </si>
  <si>
    <t>726_327.1314_328.1386_0.69</t>
  </si>
  <si>
    <t>P_726</t>
  </si>
  <si>
    <t>P_327.1314</t>
  </si>
  <si>
    <t>P_328.1386</t>
  </si>
  <si>
    <t>Pos_727_327.1316_328.1389_5.69</t>
  </si>
  <si>
    <t>727_327.1316_328.1389_5.69</t>
  </si>
  <si>
    <t>P_727</t>
  </si>
  <si>
    <t>P_327.1316</t>
  </si>
  <si>
    <t>P_328.1389</t>
  </si>
  <si>
    <t>Pos_729_327.2156_328.2229_4.81</t>
  </si>
  <si>
    <t>729_327.2156_328.2229_4.81</t>
  </si>
  <si>
    <t>P_729</t>
  </si>
  <si>
    <t>P_327.2156</t>
  </si>
  <si>
    <t>P_328.2229</t>
  </si>
  <si>
    <t>P_4.81</t>
  </si>
  <si>
    <t>Pos_730_327.2406_328.2478_7.81</t>
  </si>
  <si>
    <t>730_327.2406_328.2478_7.81</t>
  </si>
  <si>
    <t>P_730</t>
  </si>
  <si>
    <t>P_327.2406</t>
  </si>
  <si>
    <t>P_328.2478</t>
  </si>
  <si>
    <t>P_7.81</t>
  </si>
  <si>
    <t>Pos_739_331.5541_332.5614_0.59</t>
  </si>
  <si>
    <t>739_331.5541_332.5614_0.59</t>
  </si>
  <si>
    <t>P_739</t>
  </si>
  <si>
    <t>P_331.5541</t>
  </si>
  <si>
    <t>P_332.5614</t>
  </si>
  <si>
    <t>Pos_740_335.9413_374.904_0.42</t>
  </si>
  <si>
    <t>740_335.9413_374.904_0.42</t>
  </si>
  <si>
    <t>P_740</t>
  </si>
  <si>
    <t>P_335.9413</t>
  </si>
  <si>
    <t>P_374.904</t>
  </si>
  <si>
    <t>Pos_741_336.1641_337.1714_0.47</t>
  </si>
  <si>
    <t>741_336.1641_337.1714_0.47</t>
  </si>
  <si>
    <t>P_741</t>
  </si>
  <si>
    <t>P_336.1641</t>
  </si>
  <si>
    <t>P_337.1714</t>
  </si>
  <si>
    <t>Pos_743_338.1159_170.0655_0.59</t>
  </si>
  <si>
    <t>743_338.1159_170.0655_0.59</t>
  </si>
  <si>
    <t>P_743</t>
  </si>
  <si>
    <t>P_338.1159</t>
  </si>
  <si>
    <t>P_170.0655</t>
  </si>
  <si>
    <t>Pos_745_341.173_342.1803_0.46</t>
  </si>
  <si>
    <t>745_341.173_342.1803_0.46</t>
  </si>
  <si>
    <t>P_745</t>
  </si>
  <si>
    <t>P_341.173</t>
  </si>
  <si>
    <t>P_342.1803</t>
  </si>
  <si>
    <t>Pos_747_341.2312_342.2384_5.84</t>
  </si>
  <si>
    <t>747_341.2312_342.2384_5.84</t>
  </si>
  <si>
    <t>P_747</t>
  </si>
  <si>
    <t>P_341.2312</t>
  </si>
  <si>
    <t>P_342.2384</t>
  </si>
  <si>
    <t>P_5.84</t>
  </si>
  <si>
    <t>Pos_750_343.1814_344.1887_7.54</t>
  </si>
  <si>
    <t>750_343.1814_344.1887_7.54</t>
  </si>
  <si>
    <t>P_750</t>
  </si>
  <si>
    <t>P_343.1814</t>
  </si>
  <si>
    <t>P_344.1887</t>
  </si>
  <si>
    <t>P_7.54</t>
  </si>
  <si>
    <t>Pos_755_347.0627_348.0699_0.57</t>
  </si>
  <si>
    <t>755_347.0627_348.0699_0.57</t>
  </si>
  <si>
    <t>P_755</t>
  </si>
  <si>
    <t>P_347.0627</t>
  </si>
  <si>
    <t>P_348.0699</t>
  </si>
  <si>
    <t>Pos_759_349.1134_350.1207_5.7</t>
  </si>
  <si>
    <t>759_349.1134_350.1207_5.7</t>
  </si>
  <si>
    <t>P_759</t>
  </si>
  <si>
    <t>P_349.1134</t>
  </si>
  <si>
    <t>P_350.1207</t>
  </si>
  <si>
    <t>P_5.7</t>
  </si>
  <si>
    <t>Pos_760_349.1635_350.1708_4.36</t>
  </si>
  <si>
    <t>760_349.1635_350.1708_4.36</t>
  </si>
  <si>
    <t>P_760</t>
  </si>
  <si>
    <t>P_349.1635</t>
  </si>
  <si>
    <t>P_350.1708</t>
  </si>
  <si>
    <t>P_4.36</t>
  </si>
  <si>
    <t>Pos_761_355.1451_356.1524_6.41</t>
  </si>
  <si>
    <t>761_355.1451_356.1524_6.41</t>
  </si>
  <si>
    <t>P_761</t>
  </si>
  <si>
    <t>P_355.1451</t>
  </si>
  <si>
    <t>P_356.1524</t>
  </si>
  <si>
    <t>P_6.41</t>
  </si>
  <si>
    <t>Pos_762_355.1855_178.6003_0.53</t>
  </si>
  <si>
    <t>762_355.1855_178.6003_0.53</t>
  </si>
  <si>
    <t>P_762</t>
  </si>
  <si>
    <t>P_355.1855</t>
  </si>
  <si>
    <t>P_178.6003</t>
  </si>
  <si>
    <t>Pos_764_356.271_357.2783_8.15</t>
  </si>
  <si>
    <t>764_356.271_357.2783_8.15</t>
  </si>
  <si>
    <t>P_764</t>
  </si>
  <si>
    <t>P_356.271</t>
  </si>
  <si>
    <t>P_357.2783</t>
  </si>
  <si>
    <t>P_8.15</t>
  </si>
  <si>
    <t>Pos_765_357.2149_358.2221_6.48</t>
  </si>
  <si>
    <t>765_357.2149_358.2221_6.48</t>
  </si>
  <si>
    <t>P_765</t>
  </si>
  <si>
    <t>P_357.2149</t>
  </si>
  <si>
    <t>P_358.2221</t>
  </si>
  <si>
    <t>P_6.48</t>
  </si>
  <si>
    <t>Pos_766_358.2209_359.2282_5.3</t>
  </si>
  <si>
    <t>766_358.2209_359.2282_5.3</t>
  </si>
  <si>
    <t>P_766</t>
  </si>
  <si>
    <t>P_358.2209</t>
  </si>
  <si>
    <t>P_359.2282</t>
  </si>
  <si>
    <t>P_5.3</t>
  </si>
  <si>
    <t>Pos_767_359.1729_360.1802_7.11</t>
  </si>
  <si>
    <t>767_359.1729_360.1802_7.11</t>
  </si>
  <si>
    <t>P_767</t>
  </si>
  <si>
    <t>P_359.1729</t>
  </si>
  <si>
    <t>P_360.1802</t>
  </si>
  <si>
    <t>P_7.11</t>
  </si>
  <si>
    <t>Pos_769_359.1876_360.1949_5.1</t>
  </si>
  <si>
    <t>769_359.1876_360.1949_5.1</t>
  </si>
  <si>
    <t>P_769</t>
  </si>
  <si>
    <t>P_359.1876</t>
  </si>
  <si>
    <t>P_360.1949</t>
  </si>
  <si>
    <t>P_5.1</t>
  </si>
  <si>
    <t>Pos_770_359.2053_360.2126_5.45</t>
  </si>
  <si>
    <t>770_359.2053_360.2126_5.45</t>
  </si>
  <si>
    <t>P_770</t>
  </si>
  <si>
    <t>P_359.2053</t>
  </si>
  <si>
    <t>P_360.2126</t>
  </si>
  <si>
    <t>Pos_771_364.0977_365.105_0.49</t>
  </si>
  <si>
    <t>771_364.0977_365.105_0.49</t>
  </si>
  <si>
    <t>P_771</t>
  </si>
  <si>
    <t>P_364.0977</t>
  </si>
  <si>
    <t>P_365.105</t>
  </si>
  <si>
    <t>Pos_772_365.8937_366.901_0.44</t>
  </si>
  <si>
    <t>772_365.8937_366.901_0.44</t>
  </si>
  <si>
    <t>P_772</t>
  </si>
  <si>
    <t>P_365.8937</t>
  </si>
  <si>
    <t>P_366.901</t>
  </si>
  <si>
    <t>Pos_773_366.3283_367.3355_7.59</t>
  </si>
  <si>
    <t>773_366.3283_367.3355_7.59</t>
  </si>
  <si>
    <t>P_773</t>
  </si>
  <si>
    <t>P_366.3283</t>
  </si>
  <si>
    <t>P_367.3355</t>
  </si>
  <si>
    <t>P_7.59</t>
  </si>
  <si>
    <t>Pos_774_368.0179_369.0252_0.46</t>
  </si>
  <si>
    <t>774_368.0179_369.0252_0.46</t>
  </si>
  <si>
    <t>P_774</t>
  </si>
  <si>
    <t>P_368.0179</t>
  </si>
  <si>
    <t>P_369.0252</t>
  </si>
  <si>
    <t>Pos_775_370.2213_186.1187_0.59</t>
  </si>
  <si>
    <t>775_370.2213_186.1187_0.59</t>
  </si>
  <si>
    <t>P_775</t>
  </si>
  <si>
    <t>P_370.2213</t>
  </si>
  <si>
    <t>P_186.1187</t>
  </si>
  <si>
    <t>Pos_776_372.2371_373.2444_5.52</t>
  </si>
  <si>
    <t>776_372.2371_373.2444_5.52</t>
  </si>
  <si>
    <t>P_776</t>
  </si>
  <si>
    <t>P_372.2371</t>
  </si>
  <si>
    <t>P_373.2444</t>
  </si>
  <si>
    <t>P_5.52</t>
  </si>
  <si>
    <t>Pos_777_372.2659_373.2732_7.56</t>
  </si>
  <si>
    <t>777_372.2659_373.2732_7.56</t>
  </si>
  <si>
    <t>P_777</t>
  </si>
  <si>
    <t>P_372.2659</t>
  </si>
  <si>
    <t>P_373.2732</t>
  </si>
  <si>
    <t>P_7.56</t>
  </si>
  <si>
    <t>Pos_778_373.1955_374.2027_0.6</t>
  </si>
  <si>
    <t>778_373.1955_374.2027_0.6</t>
  </si>
  <si>
    <t>P_778</t>
  </si>
  <si>
    <t>P_373.1955</t>
  </si>
  <si>
    <t>P_374.2027</t>
  </si>
  <si>
    <t>Pos_779_373.221_374.2282_5.64</t>
  </si>
  <si>
    <t>779_373.221_374.2282_5.64</t>
  </si>
  <si>
    <t>P_779</t>
  </si>
  <si>
    <t>P_373.221</t>
  </si>
  <si>
    <t>P_374.2282</t>
  </si>
  <si>
    <t>P_5.64</t>
  </si>
  <si>
    <t>Pos_782-783_374.1798_375.1871_0.71</t>
  </si>
  <si>
    <t>783_374.1798_375.1871_0.71</t>
  </si>
  <si>
    <t>P_783</t>
  </si>
  <si>
    <t>P_374.1798</t>
  </si>
  <si>
    <t>P_375.1871</t>
  </si>
  <si>
    <t>P_0.71</t>
  </si>
  <si>
    <t>Pos_782.783_374.1798_375.1871_0.71</t>
  </si>
  <si>
    <t>Pos_784_375.11_376.1172_0.57</t>
  </si>
  <si>
    <t>784_375.11_376.1172_0.57</t>
  </si>
  <si>
    <t>P_784</t>
  </si>
  <si>
    <t>P_375.11</t>
  </si>
  <si>
    <t>P_376.1172</t>
  </si>
  <si>
    <t>Pos_785_375.2157_376.2229_6.41</t>
  </si>
  <si>
    <t>785_375.2157_376.2229_6.41</t>
  </si>
  <si>
    <t>P_785</t>
  </si>
  <si>
    <t>P_375.2157</t>
  </si>
  <si>
    <t>P_376.2229</t>
  </si>
  <si>
    <t>Pos_788_378.2918_379.2991_6.99</t>
  </si>
  <si>
    <t>788_378.2918_379.2991_6.99</t>
  </si>
  <si>
    <t>P_788</t>
  </si>
  <si>
    <t>P_378.2918</t>
  </si>
  <si>
    <t>P_379.2991</t>
  </si>
  <si>
    <t>Pos_790_380.0715_381.0788_0.48</t>
  </si>
  <si>
    <t>790_380.0715_381.0788_0.48</t>
  </si>
  <si>
    <t>P_790</t>
  </si>
  <si>
    <t>P_380.0715</t>
  </si>
  <si>
    <t>P_381.0788</t>
  </si>
  <si>
    <t>Pos_791_382.1081_383.1154_0.47</t>
  </si>
  <si>
    <t>791_382.1081_383.1154_0.47</t>
  </si>
  <si>
    <t>P_791</t>
  </si>
  <si>
    <t>P_382.1081</t>
  </si>
  <si>
    <t>P_383.1154</t>
  </si>
  <si>
    <t>Pos_792_382.323_383.3303_7.32</t>
  </si>
  <si>
    <t>792_382.323_383.3303_7.32</t>
  </si>
  <si>
    <t>P_792</t>
  </si>
  <si>
    <t>P_382.323</t>
  </si>
  <si>
    <t>P_383.3303</t>
  </si>
  <si>
    <t>P_7.32</t>
  </si>
  <si>
    <t>Pos_794_383.9916_384.9988_0.46</t>
  </si>
  <si>
    <t>794_383.9916_384.9988_0.46</t>
  </si>
  <si>
    <t>P_794</t>
  </si>
  <si>
    <t>P_383.9916</t>
  </si>
  <si>
    <t>P_384.9988</t>
  </si>
  <si>
    <t>Pos_797_387.1022_388.1095_0.59</t>
  </si>
  <si>
    <t>797_387.1022_388.1095_0.59</t>
  </si>
  <si>
    <t>P_797</t>
  </si>
  <si>
    <t>P_387.1022</t>
  </si>
  <si>
    <t>P_388.1095</t>
  </si>
  <si>
    <t>Pos_798_391.9708_196.993_0.39</t>
  </si>
  <si>
    <t>798_391.9708_196.993_0.39</t>
  </si>
  <si>
    <t>P_798</t>
  </si>
  <si>
    <t>P_391.9708</t>
  </si>
  <si>
    <t>P_196.993</t>
  </si>
  <si>
    <t>Pos_799_393.1969_394.2042_8.22</t>
  </si>
  <si>
    <t>799_393.1969_394.2042_8.22</t>
  </si>
  <si>
    <t>P_799</t>
  </si>
  <si>
    <t>P_393.1969</t>
  </si>
  <si>
    <t>P_394.2042</t>
  </si>
  <si>
    <t>P_8.22</t>
  </si>
  <si>
    <t>Pos_800_396.3024_397.3096_7.02</t>
  </si>
  <si>
    <t>800_396.3024_397.3096_7.02</t>
  </si>
  <si>
    <t>P_800</t>
  </si>
  <si>
    <t>P_396.3024</t>
  </si>
  <si>
    <t>P_397.3096</t>
  </si>
  <si>
    <t>P_7.02</t>
  </si>
  <si>
    <t>Pos_802_398.2527_399.26_4.68</t>
  </si>
  <si>
    <t>802_398.2527_399.26_4.68</t>
  </si>
  <si>
    <t>P_802</t>
  </si>
  <si>
    <t>P_398.2527</t>
  </si>
  <si>
    <t>P_399.26</t>
  </si>
  <si>
    <t>Pos_803_398.318_399.3253_7.04</t>
  </si>
  <si>
    <t>803_398.318_399.3253_7.04</t>
  </si>
  <si>
    <t>P_803</t>
  </si>
  <si>
    <t>P_398.318</t>
  </si>
  <si>
    <t>P_399.3253</t>
  </si>
  <si>
    <t>P_7.04</t>
  </si>
  <si>
    <t>Pos_807_400.3336_401.3409_7.32</t>
  </si>
  <si>
    <t>807_400.3336_401.3409_7.32</t>
  </si>
  <si>
    <t>P_807</t>
  </si>
  <si>
    <t>P_400.3336</t>
  </si>
  <si>
    <t>P_401.3409</t>
  </si>
  <si>
    <t>Pos_809_402.2474_403.2547_5.33</t>
  </si>
  <si>
    <t>809_402.2474_403.2547_5.33</t>
  </si>
  <si>
    <t>P_809</t>
  </si>
  <si>
    <t>P_402.2474</t>
  </si>
  <si>
    <t>P_403.2547</t>
  </si>
  <si>
    <t>P_5.33</t>
  </si>
  <si>
    <t>Pos_810_408.1541_409.1614_7.64</t>
  </si>
  <si>
    <t>810_408.1541_409.1614_7.64</t>
  </si>
  <si>
    <t>P_810</t>
  </si>
  <si>
    <t>P_408.1541</t>
  </si>
  <si>
    <t>P_409.1614</t>
  </si>
  <si>
    <t>P_7.64</t>
  </si>
  <si>
    <t>Pos_812_412.1952_413.2025_0.6</t>
  </si>
  <si>
    <t>812_412.1952_413.2025_0.6</t>
  </si>
  <si>
    <t>P_812</t>
  </si>
  <si>
    <t>P_412.1952</t>
  </si>
  <si>
    <t>P_413.2025</t>
  </si>
  <si>
    <t>Pos_814_412.2975_413.3048_6.95</t>
  </si>
  <si>
    <t>814_412.2975_413.3048_6.95</t>
  </si>
  <si>
    <t>P_814</t>
  </si>
  <si>
    <t>P_412.2975</t>
  </si>
  <si>
    <t>P_413.3048</t>
  </si>
  <si>
    <t>P_6.95</t>
  </si>
  <si>
    <t>Pos_815_413.2631_207.6394_0.6</t>
  </si>
  <si>
    <t>815_413.2631_207.6394_0.6</t>
  </si>
  <si>
    <t>P_815</t>
  </si>
  <si>
    <t>P_413.2631</t>
  </si>
  <si>
    <t>P_207.6394</t>
  </si>
  <si>
    <t>Pos_817_414.2265_415.2338_6.29</t>
  </si>
  <si>
    <t>817_414.2265_415.2338_6.29</t>
  </si>
  <si>
    <t>P_817</t>
  </si>
  <si>
    <t>P_414.2265</t>
  </si>
  <si>
    <t>P_415.2338</t>
  </si>
  <si>
    <t>P_6.29</t>
  </si>
  <si>
    <t>Pos_818_414.3129_415.3202_7.02</t>
  </si>
  <si>
    <t>818_414.3129_415.3202_7.02</t>
  </si>
  <si>
    <t>P_818</t>
  </si>
  <si>
    <t>P_414.3129</t>
  </si>
  <si>
    <t>P_415.3202</t>
  </si>
  <si>
    <t>Pos_819_416.3288_417.3361_6.72</t>
  </si>
  <si>
    <t>819_416.3288_417.3361_6.72</t>
  </si>
  <si>
    <t>P_819</t>
  </si>
  <si>
    <t>P_416.3288</t>
  </si>
  <si>
    <t>P_417.3361</t>
  </si>
  <si>
    <t>P_6.72</t>
  </si>
  <si>
    <t>Pos_820_416.3285_417.3358_7.05</t>
  </si>
  <si>
    <t>820_416.3285_417.3358_7.05</t>
  </si>
  <si>
    <t>P_820</t>
  </si>
  <si>
    <t>P_416.3285</t>
  </si>
  <si>
    <t>P_417.3358</t>
  </si>
  <si>
    <t>P_7.05</t>
  </si>
  <si>
    <t>Pos_823_418.3349_419.3422_7.03</t>
  </si>
  <si>
    <t>823_418.3349_419.3422_7.03</t>
  </si>
  <si>
    <t>P_823</t>
  </si>
  <si>
    <t>P_418.3349</t>
  </si>
  <si>
    <t>P_419.3422</t>
  </si>
  <si>
    <t>P_7.03</t>
  </si>
  <si>
    <t>Pos_825_425.3137_426.321_7.56</t>
  </si>
  <si>
    <t>825_425.3137_426.321_7.56</t>
  </si>
  <si>
    <t>P_825</t>
  </si>
  <si>
    <t>P_425.3137</t>
  </si>
  <si>
    <t>P_426.321</t>
  </si>
  <si>
    <t>Pos_829_428.2922_429.2995_7.54</t>
  </si>
  <si>
    <t>829_428.2922_429.2995_7.54</t>
  </si>
  <si>
    <t>P_829</t>
  </si>
  <si>
    <t>P_428.2922</t>
  </si>
  <si>
    <t>P_429.2995</t>
  </si>
  <si>
    <t>Pos_831_430.3081_431.3153_7.58</t>
  </si>
  <si>
    <t>831_430.3081_431.3153_7.58</t>
  </si>
  <si>
    <t>P_831</t>
  </si>
  <si>
    <t>P_430.3081</t>
  </si>
  <si>
    <t>P_431.3153</t>
  </si>
  <si>
    <t>P_7.58</t>
  </si>
  <si>
    <t>Pos_834_431.2168_432.224_6.15</t>
  </si>
  <si>
    <t>834_431.2168_432.224_6.15</t>
  </si>
  <si>
    <t>P_834</t>
  </si>
  <si>
    <t>P_431.2168</t>
  </si>
  <si>
    <t>P_432.224</t>
  </si>
  <si>
    <t>P_6.15</t>
  </si>
  <si>
    <t>Pos_837_434.3393_435.3465_6.97</t>
  </si>
  <si>
    <t>837_434.3393_435.3465_6.97</t>
  </si>
  <si>
    <t>P_837</t>
  </si>
  <si>
    <t>P_434.3393</t>
  </si>
  <si>
    <t>P_435.3465</t>
  </si>
  <si>
    <t>P_6.97</t>
  </si>
  <si>
    <t>Pos_838_435.3709_436.3782_7.32</t>
  </si>
  <si>
    <t>838_435.3709_436.3782_7.32</t>
  </si>
  <si>
    <t>P_838</t>
  </si>
  <si>
    <t>P_435.3709</t>
  </si>
  <si>
    <t>P_436.3782</t>
  </si>
  <si>
    <t>Pos_839_440.2998_441.3071_6.28</t>
  </si>
  <si>
    <t>839_440.2998_441.3071_6.28</t>
  </si>
  <si>
    <t>P_839</t>
  </si>
  <si>
    <t>P_440.2998</t>
  </si>
  <si>
    <t>P_441.3071</t>
  </si>
  <si>
    <t>P_6.28</t>
  </si>
  <si>
    <t>Pos_842_443.2739_222.6445_0.59</t>
  </si>
  <si>
    <t>842_443.2739_222.6445_0.59</t>
  </si>
  <si>
    <t>P_842</t>
  </si>
  <si>
    <t>P_443.2739</t>
  </si>
  <si>
    <t>P_222.6445</t>
  </si>
  <si>
    <t>Pos_845_448.3186_449.3259_6.88</t>
  </si>
  <si>
    <t>845_448.3186_449.3259_6.88</t>
  </si>
  <si>
    <t>P_845</t>
  </si>
  <si>
    <t>P_448.3186</t>
  </si>
  <si>
    <t>P_449.3259</t>
  </si>
  <si>
    <t>P_6.88</t>
  </si>
  <si>
    <t>Pos_846_453.2853_454.2926_8.74</t>
  </si>
  <si>
    <t>846_453.2853_454.2926_8.74</t>
  </si>
  <si>
    <t>P_846</t>
  </si>
  <si>
    <t>P_453.2853</t>
  </si>
  <si>
    <t>P_454.2926</t>
  </si>
  <si>
    <t>P_8.74</t>
  </si>
  <si>
    <t>Pos_847_454.3153_455.3225_6.7</t>
  </si>
  <si>
    <t>847_454.3153_455.3225_6.7</t>
  </si>
  <si>
    <t>P_847</t>
  </si>
  <si>
    <t>P_454.3153</t>
  </si>
  <si>
    <t>P_455.3225</t>
  </si>
  <si>
    <t>P_6.7</t>
  </si>
  <si>
    <t>Pos_848_461.2595_462.2668_7.04</t>
  </si>
  <si>
    <t>848_461.2595_462.2668_7.04</t>
  </si>
  <si>
    <t>P_848</t>
  </si>
  <si>
    <t>P_461.2595</t>
  </si>
  <si>
    <t>P_462.2668</t>
  </si>
  <si>
    <t>Pos_849_463.275_464.2823_7.05</t>
  </si>
  <si>
    <t>849_463.275_464.2823_7.05</t>
  </si>
  <si>
    <t>P_849</t>
  </si>
  <si>
    <t>P_463.275</t>
  </si>
  <si>
    <t>P_464.2823</t>
  </si>
  <si>
    <t>Pos_853_469.3763_470.3836_7.05</t>
  </si>
  <si>
    <t>853_469.3763_470.3836_7.05</t>
  </si>
  <si>
    <t>P_853</t>
  </si>
  <si>
    <t>P_469.3763</t>
  </si>
  <si>
    <t>P_470.3836</t>
  </si>
  <si>
    <t>Pos_858_472.2719_473.2792_6.44</t>
  </si>
  <si>
    <t>858_472.2719_473.2792_6.44</t>
  </si>
  <si>
    <t>P_858</t>
  </si>
  <si>
    <t>P_472.2719</t>
  </si>
  <si>
    <t>P_473.2792</t>
  </si>
  <si>
    <t>P_6.44</t>
  </si>
  <si>
    <t>Pos_859_476.2592_477.2665_7.01</t>
  </si>
  <si>
    <t>859_476.2592_477.2665_7.01</t>
  </si>
  <si>
    <t>P_859</t>
  </si>
  <si>
    <t>P_476.2592</t>
  </si>
  <si>
    <t>P_477.2665</t>
  </si>
  <si>
    <t>P_7.01</t>
  </si>
  <si>
    <t>Pos_860_478.2748_479.2821_7.02</t>
  </si>
  <si>
    <t>860_478.2748_479.2821_7.02</t>
  </si>
  <si>
    <t>P_860</t>
  </si>
  <si>
    <t>P_478.2748</t>
  </si>
  <si>
    <t>P_479.2821</t>
  </si>
  <si>
    <t>Pos_861_479.2704_480.2777_6.84</t>
  </si>
  <si>
    <t>861_479.2704_480.2777_6.84</t>
  </si>
  <si>
    <t>P_861</t>
  </si>
  <si>
    <t>P_479.2704</t>
  </si>
  <si>
    <t>P_480.2777</t>
  </si>
  <si>
    <t>P_6.84</t>
  </si>
  <si>
    <t>Pos_862_479.3011_480.3083_8.86</t>
  </si>
  <si>
    <t>862_479.3011_480.3083_8.86</t>
  </si>
  <si>
    <t>P_862</t>
  </si>
  <si>
    <t>P_479.3011</t>
  </si>
  <si>
    <t>P_480.3083</t>
  </si>
  <si>
    <t>P_8.86</t>
  </si>
  <si>
    <t>Pos_864_480.2904_481.2977_7.32</t>
  </si>
  <si>
    <t>864_480.2904_481.2977_7.32</t>
  </si>
  <si>
    <t>P_864</t>
  </si>
  <si>
    <t>P_480.2904</t>
  </si>
  <si>
    <t>P_481.2977</t>
  </si>
  <si>
    <t>Pos_865_481.2859_482.2932_7.04</t>
  </si>
  <si>
    <t>865_481.2859_482.2932_7.04</t>
  </si>
  <si>
    <t>P_865</t>
  </si>
  <si>
    <t>P_481.2859</t>
  </si>
  <si>
    <t>P_482.2932</t>
  </si>
  <si>
    <t>Pos_866_481.3401_482.3474_7.54</t>
  </si>
  <si>
    <t>866_481.3401_482.3474_7.54</t>
  </si>
  <si>
    <t>P_866</t>
  </si>
  <si>
    <t>P_481.3401</t>
  </si>
  <si>
    <t>P_482.3474</t>
  </si>
  <si>
    <t>Pos_867_483.3557_484.363_7.58</t>
  </si>
  <si>
    <t>867_483.3557_484.363_7.58</t>
  </si>
  <si>
    <t>P_867</t>
  </si>
  <si>
    <t>P_483.3557</t>
  </si>
  <si>
    <t>P_484.363</t>
  </si>
  <si>
    <t>Pos_869_489.1843_490.1916_5.6</t>
  </si>
  <si>
    <t>869_489.1843_490.1916_5.6</t>
  </si>
  <si>
    <t>P_869</t>
  </si>
  <si>
    <t>P_489.1843</t>
  </si>
  <si>
    <t>P_490.1916</t>
  </si>
  <si>
    <t>P_5.6</t>
  </si>
  <si>
    <t>Pos_870_493.3166_494.3239_8.77</t>
  </si>
  <si>
    <t>870_493.3166_494.3239_8.77</t>
  </si>
  <si>
    <t>P_870</t>
  </si>
  <si>
    <t>P_493.3166</t>
  </si>
  <si>
    <t>P_494.3239</t>
  </si>
  <si>
    <t>P_8.77</t>
  </si>
  <si>
    <t>Pos_872_494.2698_495.2771_7.01</t>
  </si>
  <si>
    <t>872_494.2698_495.2771_7.01</t>
  </si>
  <si>
    <t>P_872</t>
  </si>
  <si>
    <t>P_494.2698</t>
  </si>
  <si>
    <t>P_495.2771</t>
  </si>
  <si>
    <t>Pos_873_496.2855_497.2928_6.71</t>
  </si>
  <si>
    <t>873_496.2855_497.2928_6.71</t>
  </si>
  <si>
    <t>P_873</t>
  </si>
  <si>
    <t>P_496.2855</t>
  </si>
  <si>
    <t>P_497.2928</t>
  </si>
  <si>
    <t>P_6.71</t>
  </si>
  <si>
    <t>Pos_874_496.2857_497.2929_7.06</t>
  </si>
  <si>
    <t>874_496.2857_497.2929_7.06</t>
  </si>
  <si>
    <t>P_874</t>
  </si>
  <si>
    <t>P_496.2857</t>
  </si>
  <si>
    <t>P_497.2929</t>
  </si>
  <si>
    <t>P_7.06</t>
  </si>
  <si>
    <t>Pos_876_497.2804_498.2877_6.84</t>
  </si>
  <si>
    <t>876_497.2804_498.2877_6.84</t>
  </si>
  <si>
    <t>P_876</t>
  </si>
  <si>
    <t>P_497.2804</t>
  </si>
  <si>
    <t>P_498.2877</t>
  </si>
  <si>
    <t>Pos_877_497.2752_498.2824_8.29</t>
  </si>
  <si>
    <t>877_497.2752_498.2824_8.29</t>
  </si>
  <si>
    <t>P_877</t>
  </si>
  <si>
    <t>P_497.2752</t>
  </si>
  <si>
    <t>P_498.2824</t>
  </si>
  <si>
    <t>P_8.29</t>
  </si>
  <si>
    <t>Pos_878_498.1422_499.1495_6.44</t>
  </si>
  <si>
    <t>878_498.1422_499.1495_6.44</t>
  </si>
  <si>
    <t>P_878</t>
  </si>
  <si>
    <t>P_498.1422</t>
  </si>
  <si>
    <t>P_499.1495</t>
  </si>
  <si>
    <t>Pos_880_499.3327_500.34_7.15</t>
  </si>
  <si>
    <t>880_499.3327_500.34_7.15</t>
  </si>
  <si>
    <t>P_880</t>
  </si>
  <si>
    <t>P_499.3327</t>
  </si>
  <si>
    <t>P_500.34</t>
  </si>
  <si>
    <t>P_7.15</t>
  </si>
  <si>
    <t>Pos_881_501.3156_251.6657_0.6</t>
  </si>
  <si>
    <t>881_501.3156_251.6657_0.6</t>
  </si>
  <si>
    <t>P_881</t>
  </si>
  <si>
    <t>P_501.3156</t>
  </si>
  <si>
    <t>P_251.6657</t>
  </si>
  <si>
    <t>Pos_884_512.2802_495.2782_6.94</t>
  </si>
  <si>
    <t>884_512.2802_495.2782_6.94</t>
  </si>
  <si>
    <t>P_884</t>
  </si>
  <si>
    <t>P_512.2802</t>
  </si>
  <si>
    <t>P_495.2782</t>
  </si>
  <si>
    <t>P_6.94</t>
  </si>
  <si>
    <t>Pos_886_515.2914_516.2986_6.84</t>
  </si>
  <si>
    <t>886_515.2914_516.2986_6.84</t>
  </si>
  <si>
    <t>P_886</t>
  </si>
  <si>
    <t>P_515.2914</t>
  </si>
  <si>
    <t>P_516.2986</t>
  </si>
  <si>
    <t>Pos_887_517.3168_518.324_8.52</t>
  </si>
  <si>
    <t>887_517.3168_518.324_8.52</t>
  </si>
  <si>
    <t>P_887</t>
  </si>
  <si>
    <t>P_517.3168</t>
  </si>
  <si>
    <t>P_518.324</t>
  </si>
  <si>
    <t>P_8.52</t>
  </si>
  <si>
    <t>Pos_889_519.3323_520.3396_9.1</t>
  </si>
  <si>
    <t>889_519.3323_520.3396_9.1</t>
  </si>
  <si>
    <t>P_889</t>
  </si>
  <si>
    <t>P_519.3323</t>
  </si>
  <si>
    <t>P_520.3396</t>
  </si>
  <si>
    <t>P_9.1</t>
  </si>
  <si>
    <t>Pos_892_523.2909_524.2982_8.42</t>
  </si>
  <si>
    <t>892_523.2909_524.2982_8.42</t>
  </si>
  <si>
    <t>P_892</t>
  </si>
  <si>
    <t>P_523.2909</t>
  </si>
  <si>
    <t>P_524.2982</t>
  </si>
  <si>
    <t>P_8.42</t>
  </si>
  <si>
    <t>Pos_893_525.3061_526.3134_9.08</t>
  </si>
  <si>
    <t>893_525.3061_526.3134_9.08</t>
  </si>
  <si>
    <t>P_893</t>
  </si>
  <si>
    <t>P_525.3061</t>
  </si>
  <si>
    <t>P_526.3134</t>
  </si>
  <si>
    <t>P_9.08</t>
  </si>
  <si>
    <t>Pos_894_526.1506_527.1579_0.52</t>
  </si>
  <si>
    <t>894_526.1506_527.1579_0.52</t>
  </si>
  <si>
    <t>P_894</t>
  </si>
  <si>
    <t>P_526.1506</t>
  </si>
  <si>
    <t>P_527.1579</t>
  </si>
  <si>
    <t>Pos_895_528.2874_265.1519_7.55</t>
  </si>
  <si>
    <t>895_528.2874_265.1519_7.55</t>
  </si>
  <si>
    <t>P_895</t>
  </si>
  <si>
    <t>P_528.2874</t>
  </si>
  <si>
    <t>P_265.1519</t>
  </si>
  <si>
    <t>P_7.55</t>
  </si>
  <si>
    <t>Pos_896_529.2453_530.2526_7.44</t>
  </si>
  <si>
    <t>896_529.2453_530.2526_7.44</t>
  </si>
  <si>
    <t>P_896</t>
  </si>
  <si>
    <t>P_529.2453</t>
  </si>
  <si>
    <t>P_530.2526</t>
  </si>
  <si>
    <t>P_7.44</t>
  </si>
  <si>
    <t>Pos_898_533.3383_534.3456_7.32</t>
  </si>
  <si>
    <t>898_533.3383_534.3456_7.32</t>
  </si>
  <si>
    <t>P_898</t>
  </si>
  <si>
    <t>P_533.3383</t>
  </si>
  <si>
    <t>P_534.3456</t>
  </si>
  <si>
    <t>Pos_902_542.2854_543.2927_6.58</t>
  </si>
  <si>
    <t>902_542.2854_543.2927_6.58</t>
  </si>
  <si>
    <t>P_902</t>
  </si>
  <si>
    <t>P_542.2854</t>
  </si>
  <si>
    <t>P_543.2927</t>
  </si>
  <si>
    <t>P_6.58</t>
  </si>
  <si>
    <t>Pos_905_547.3174_548.3247_6.99</t>
  </si>
  <si>
    <t>905_547.3174_548.3247_6.99</t>
  </si>
  <si>
    <t>P_905</t>
  </si>
  <si>
    <t>P_547.3174</t>
  </si>
  <si>
    <t>P_548.3247</t>
  </si>
  <si>
    <t>Pos_906_549.1202_275.5678_0.6</t>
  </si>
  <si>
    <t>906_549.1202_275.5678_0.6</t>
  </si>
  <si>
    <t>P_906</t>
  </si>
  <si>
    <t>P_549.1202</t>
  </si>
  <si>
    <t>P_275.5678</t>
  </si>
  <si>
    <t>Pos_907_549.3336_550.3409_7.06</t>
  </si>
  <si>
    <t>907_549.3336_550.3409_7.06</t>
  </si>
  <si>
    <t>P_907</t>
  </si>
  <si>
    <t>P_549.3336</t>
  </si>
  <si>
    <t>P_550.3409</t>
  </si>
  <si>
    <t>Pos_911_555.363_556.3703_6.57</t>
  </si>
  <si>
    <t>911_555.363_556.3703_6.57</t>
  </si>
  <si>
    <t>P_911</t>
  </si>
  <si>
    <t>P_555.363</t>
  </si>
  <si>
    <t>P_556.3703</t>
  </si>
  <si>
    <t>P_6.57</t>
  </si>
  <si>
    <t>Pos_916_557.3743_558.3816_7.15</t>
  </si>
  <si>
    <t>916_557.3743_558.3816_7.15</t>
  </si>
  <si>
    <t>P_916</t>
  </si>
  <si>
    <t>P_557.3743</t>
  </si>
  <si>
    <t>P_558.3816</t>
  </si>
  <si>
    <t>Pos_919_563.4177_564.4249_0.5</t>
  </si>
  <si>
    <t>919_563.4177_564.4249_0.5</t>
  </si>
  <si>
    <t>P_919</t>
  </si>
  <si>
    <t>P_563.4177</t>
  </si>
  <si>
    <t>P_564.4249</t>
  </si>
  <si>
    <t>Pos_922_569.2748_570.282_7.99</t>
  </si>
  <si>
    <t>922_569.2748_570.282_7.99</t>
  </si>
  <si>
    <t>P_922</t>
  </si>
  <si>
    <t>P_569.2748</t>
  </si>
  <si>
    <t>P_570.282</t>
  </si>
  <si>
    <t>P_7.99</t>
  </si>
  <si>
    <t>Pos_925_571.3537_572.361_7.15</t>
  </si>
  <si>
    <t>925_571.3537_572.361_7.15</t>
  </si>
  <si>
    <t>P_925</t>
  </si>
  <si>
    <t>P_571.3537</t>
  </si>
  <si>
    <t>P_572.361</t>
  </si>
  <si>
    <t>Pos_929_578.2849_579.2922_7.57</t>
  </si>
  <si>
    <t>929_578.2849_579.2922_7.57</t>
  </si>
  <si>
    <t>P_929</t>
  </si>
  <si>
    <t>P_578.2849</t>
  </si>
  <si>
    <t>P_579.2922</t>
  </si>
  <si>
    <t>P_7.57</t>
  </si>
  <si>
    <t>Pos_930_580.3008_581.308_7.82</t>
  </si>
  <si>
    <t>930_580.3008_581.308_7.82</t>
  </si>
  <si>
    <t>P_930</t>
  </si>
  <si>
    <t>P_580.3008</t>
  </si>
  <si>
    <t>P_581.308</t>
  </si>
  <si>
    <t>P_7.82</t>
  </si>
  <si>
    <t>Pos_931_582.3162_583.3235_8.16</t>
  </si>
  <si>
    <t>931_582.3162_583.3235_8.16</t>
  </si>
  <si>
    <t>P_931</t>
  </si>
  <si>
    <t>P_582.3162</t>
  </si>
  <si>
    <t>P_583.3235</t>
  </si>
  <si>
    <t>P_8.16</t>
  </si>
  <si>
    <t>Pos_933_596.2958_597.3031_7.58</t>
  </si>
  <si>
    <t>933_596.2958_597.3031_7.58</t>
  </si>
  <si>
    <t>P_933</t>
  </si>
  <si>
    <t>P_596.2958</t>
  </si>
  <si>
    <t>P_597.3031</t>
  </si>
  <si>
    <t>Pos_934_598.3113_599.3186_7.82</t>
  </si>
  <si>
    <t>934_598.3113_599.3186_7.82</t>
  </si>
  <si>
    <t>P_934</t>
  </si>
  <si>
    <t>P_598.3113</t>
  </si>
  <si>
    <t>P_599.3186</t>
  </si>
  <si>
    <t>Pos_935_600.3267_601.334_8.15</t>
  </si>
  <si>
    <t>935_600.3267_601.334_8.15</t>
  </si>
  <si>
    <t>P_935</t>
  </si>
  <si>
    <t>P_600.3267</t>
  </si>
  <si>
    <t>P_601.334</t>
  </si>
  <si>
    <t>Pos_942_626.3634_314.1898_6.28</t>
  </si>
  <si>
    <t>942_626.3634_314.1898_6.28</t>
  </si>
  <si>
    <t>P_942</t>
  </si>
  <si>
    <t>P_626.3634</t>
  </si>
  <si>
    <t>P_314.1898</t>
  </si>
  <si>
    <t>Pos_944_634.3684_318.1926_5.5</t>
  </si>
  <si>
    <t>944_634.3684_318.1926_5.5</t>
  </si>
  <si>
    <t>P_944</t>
  </si>
  <si>
    <t>P_634.3684</t>
  </si>
  <si>
    <t>P_318.1926</t>
  </si>
  <si>
    <t>P_5.5</t>
  </si>
  <si>
    <t>Pos_948_639.4313_320.7238_5.18</t>
  </si>
  <si>
    <t>948_639.4313_320.7238_5.18</t>
  </si>
  <si>
    <t>P_948</t>
  </si>
  <si>
    <t>P_639.4313</t>
  </si>
  <si>
    <t>P_320.7238</t>
  </si>
  <si>
    <t>P_5.18</t>
  </si>
  <si>
    <t>Pos_952_647.2867_648.2939_7.64</t>
  </si>
  <si>
    <t>952_647.2867_648.2939_7.64</t>
  </si>
  <si>
    <t>P_952</t>
  </si>
  <si>
    <t>P_647.2867</t>
  </si>
  <si>
    <t>P_648.2939</t>
  </si>
  <si>
    <t>Pos_954_651.222_652.2292_0.52</t>
  </si>
  <si>
    <t>954_651.222_652.2292_0.52</t>
  </si>
  <si>
    <t>P_954</t>
  </si>
  <si>
    <t>P_651.222</t>
  </si>
  <si>
    <t>P_652.2292</t>
  </si>
  <si>
    <t>Pos_956_652.3539_327.1852_4.27</t>
  </si>
  <si>
    <t>956_652.3539_327.1852_4.27</t>
  </si>
  <si>
    <t>P_956</t>
  </si>
  <si>
    <t>P_652.3539</t>
  </si>
  <si>
    <t>P_327.1852</t>
  </si>
  <si>
    <t>P_4.27</t>
  </si>
  <si>
    <t>Pos_958_663.1081_664.1154_0.59</t>
  </si>
  <si>
    <t>958_663.1081_664.1154_0.59</t>
  </si>
  <si>
    <t>P_958</t>
  </si>
  <si>
    <t>P_663.1081</t>
  </si>
  <si>
    <t>P_664.1154</t>
  </si>
  <si>
    <t>Pos_959_664.354_333.1847_4.4</t>
  </si>
  <si>
    <t>959_664.354_333.1847_4.4</t>
  </si>
  <si>
    <t>P_959</t>
  </si>
  <si>
    <t>P_664.354</t>
  </si>
  <si>
    <t>P_333.1847</t>
  </si>
  <si>
    <t>P_4.4</t>
  </si>
  <si>
    <t>Pos_963_669.406_335.7106_6.16</t>
  </si>
  <si>
    <t>963_669.406_335.7106_6.16</t>
  </si>
  <si>
    <t>P_963</t>
  </si>
  <si>
    <t>P_669.406</t>
  </si>
  <si>
    <t>P_335.7106</t>
  </si>
  <si>
    <t>P_6.16</t>
  </si>
  <si>
    <t>Pos_968_675.3641_676.3713_7.02</t>
  </si>
  <si>
    <t>968_675.3641_676.3713_7.02</t>
  </si>
  <si>
    <t>P_968</t>
  </si>
  <si>
    <t>P_675.3641</t>
  </si>
  <si>
    <t>P_676.3713</t>
  </si>
  <si>
    <t>Pos_975_707.4573_354.7366_6.79</t>
  </si>
  <si>
    <t>975_707.4573_354.7366_6.79</t>
  </si>
  <si>
    <t>P_975</t>
  </si>
  <si>
    <t>P_707.4573</t>
  </si>
  <si>
    <t>P_354.7366</t>
  </si>
  <si>
    <t>P_6.79</t>
  </si>
  <si>
    <t>Pos_978_721.3752_361.6958_4.99</t>
  </si>
  <si>
    <t>978_721.3752_361.6958_4.99</t>
  </si>
  <si>
    <t>P_978</t>
  </si>
  <si>
    <t>P_721.3752</t>
  </si>
  <si>
    <t>P_361.6958</t>
  </si>
  <si>
    <t>P_4.99</t>
  </si>
  <si>
    <t>Pos_982_740.418_371.7194_5.14</t>
  </si>
  <si>
    <t>982_740.418_371.7194_5.14</t>
  </si>
  <si>
    <t>P_982</t>
  </si>
  <si>
    <t>P_740.418</t>
  </si>
  <si>
    <t>P_371.7194</t>
  </si>
  <si>
    <t>P_5.14</t>
  </si>
  <si>
    <t>Pos_989_754.4586_378.2394_6.41</t>
  </si>
  <si>
    <t>989_754.4586_378.2394_6.41</t>
  </si>
  <si>
    <t>P_989</t>
  </si>
  <si>
    <t>P_754.4586</t>
  </si>
  <si>
    <t>P_378.2394</t>
  </si>
  <si>
    <t>Pos_990_756.1929_379.1047_0.59</t>
  </si>
  <si>
    <t>990_756.1929_379.1047_0.59</t>
  </si>
  <si>
    <t>P_990</t>
  </si>
  <si>
    <t>P_756.1929</t>
  </si>
  <si>
    <t>P_379.1047</t>
  </si>
  <si>
    <t>Pos_997_803.3904_402.7031_5.96</t>
  </si>
  <si>
    <t>997_803.3904_402.7031_5.96</t>
  </si>
  <si>
    <t>P_997</t>
  </si>
  <si>
    <t>P_803.3904</t>
  </si>
  <si>
    <t>P_402.7031</t>
  </si>
  <si>
    <t>P_5.96</t>
  </si>
  <si>
    <t>Pos_1000_811.4544_407.2347_4.05</t>
  </si>
  <si>
    <t>1000_811.4544_407.2347_4.05</t>
  </si>
  <si>
    <t>P_1000</t>
  </si>
  <si>
    <t>P_811.4544</t>
  </si>
  <si>
    <t>P_407.2347</t>
  </si>
  <si>
    <t>P_4.05</t>
  </si>
  <si>
    <t>Pos_1005_824.2868_413.1516_6.51</t>
  </si>
  <si>
    <t>1005_824.2868_413.1516_6.51</t>
  </si>
  <si>
    <t>P_1005</t>
  </si>
  <si>
    <t>P_824.2868</t>
  </si>
  <si>
    <t>P_413.1516</t>
  </si>
  <si>
    <t>P_6.51</t>
  </si>
  <si>
    <t>Pos_1007_838.4005_420.2092_6.73</t>
  </si>
  <si>
    <t>1007_838.4005_420.2092_6.73</t>
  </si>
  <si>
    <t>P_1007</t>
  </si>
  <si>
    <t>P_838.4005</t>
  </si>
  <si>
    <t>P_420.2092</t>
  </si>
  <si>
    <t>P_6.73</t>
  </si>
  <si>
    <t>Pos_1008_839.4495_420.7336_5.68</t>
  </si>
  <si>
    <t>1008_839.4495_420.7336_5.68</t>
  </si>
  <si>
    <t>P_1008</t>
  </si>
  <si>
    <t>P_839.4495</t>
  </si>
  <si>
    <t>P_420.7336</t>
  </si>
  <si>
    <t>P_5.68</t>
  </si>
  <si>
    <t>Neg_1_72.0211_143.0348_0.5</t>
  </si>
  <si>
    <t>1_72.0211_143.0348_0.5</t>
  </si>
  <si>
    <t>Neg</t>
  </si>
  <si>
    <t>N_1</t>
  </si>
  <si>
    <t>N_72.0211</t>
  </si>
  <si>
    <t>N_143.0348</t>
  </si>
  <si>
    <t>N_0.5</t>
  </si>
  <si>
    <t>Neg_2_73.0163_72.0092_0.43</t>
  </si>
  <si>
    <t>2_73.0163_72.0092_0.43</t>
  </si>
  <si>
    <t>N_2</t>
  </si>
  <si>
    <t>N_73.0163</t>
  </si>
  <si>
    <t>N_72.0092</t>
  </si>
  <si>
    <t>N_0.43</t>
  </si>
  <si>
    <t>Neg_3_74.0003_72.9932_0.51</t>
  </si>
  <si>
    <t>3_74.0003_72.9932_0.51</t>
  </si>
  <si>
    <t>N_3</t>
  </si>
  <si>
    <t>N_74.0003</t>
  </si>
  <si>
    <t>N_72.9932</t>
  </si>
  <si>
    <t>N_0.51</t>
  </si>
  <si>
    <t>Neg_6_79.9639_78.9567_0.48</t>
  </si>
  <si>
    <t>6_79.9639_78.9567_0.48</t>
  </si>
  <si>
    <t>N_6</t>
  </si>
  <si>
    <t>N_79.9639</t>
  </si>
  <si>
    <t>N_78.9567</t>
  </si>
  <si>
    <t>N_0.48</t>
  </si>
  <si>
    <t>Neg_7_79.9664_176.9359_0.39</t>
  </si>
  <si>
    <t>7_79.9664_176.9359_0.39</t>
  </si>
  <si>
    <t>N_7</t>
  </si>
  <si>
    <t>N_79.9664</t>
  </si>
  <si>
    <t>N_176.9359</t>
  </si>
  <si>
    <t>N_0.39</t>
  </si>
  <si>
    <t>Neg_8-11_80.962_79.9563_7.42</t>
  </si>
  <si>
    <t>8_80.962_79.9563_7.42</t>
  </si>
  <si>
    <t>N_8</t>
  </si>
  <si>
    <t>N_80.962</t>
  </si>
  <si>
    <t>N_79.9563</t>
  </si>
  <si>
    <t>N_7.42</t>
  </si>
  <si>
    <t>Neg_8.11_80.962_79.9563_7.42</t>
  </si>
  <si>
    <t>Neg_9-10_80.9639_79.9576_0.44</t>
  </si>
  <si>
    <t>10_80.9639_79.9576_0.44</t>
  </si>
  <si>
    <t>N_10</t>
  </si>
  <si>
    <t>N_80.9639</t>
  </si>
  <si>
    <t>N_79.9576</t>
  </si>
  <si>
    <t>N_0.44</t>
  </si>
  <si>
    <t>Neg_9.10_80.9639_79.9576_0.44</t>
  </si>
  <si>
    <t>Neg_14_81.9821_80.975_0.39</t>
  </si>
  <si>
    <t>14_81.9821_80.975_0.39</t>
  </si>
  <si>
    <t>N_14</t>
  </si>
  <si>
    <t>N_81.9821</t>
  </si>
  <si>
    <t>N_80.975</t>
  </si>
  <si>
    <t>Neg_16-17_86.0368_85.0297_0.86</t>
  </si>
  <si>
    <t>16_86.0368_85.0297_0.86</t>
  </si>
  <si>
    <t>N_16</t>
  </si>
  <si>
    <t>N_86.0368</t>
  </si>
  <si>
    <t>N_85.0297</t>
  </si>
  <si>
    <t>N_0.86</t>
  </si>
  <si>
    <t>Neg_16.17_86.0368_85.0297_0.86</t>
  </si>
  <si>
    <t>Neg_18_88.0161_87.0089_0.55</t>
  </si>
  <si>
    <t>18_88.0161_87.0089_0.55</t>
  </si>
  <si>
    <t>N_18</t>
  </si>
  <si>
    <t>N_88.0161</t>
  </si>
  <si>
    <t>N_87.0089</t>
  </si>
  <si>
    <t>N_0.55</t>
  </si>
  <si>
    <t>Neg_19_88.0525_87.0454_0.7</t>
  </si>
  <si>
    <t>19_88.0525_87.0454_0.7</t>
  </si>
  <si>
    <t>N_19</t>
  </si>
  <si>
    <t>N_88.0525</t>
  </si>
  <si>
    <t>N_87.0454</t>
  </si>
  <si>
    <t>N_0.7</t>
  </si>
  <si>
    <t>Neg_22_89.0476_88.0405_0.44</t>
  </si>
  <si>
    <t>22_89.0476_88.0405_0.44</t>
  </si>
  <si>
    <t>N_22</t>
  </si>
  <si>
    <t>N_89.0476</t>
  </si>
  <si>
    <t>N_88.0405</t>
  </si>
  <si>
    <t>Neg_23_90.0317_89.0246_0.56</t>
  </si>
  <si>
    <t>23_90.0317_89.0246_0.56</t>
  </si>
  <si>
    <t>N_23</t>
  </si>
  <si>
    <t>N_90.0317</t>
  </si>
  <si>
    <t>N_89.0246</t>
  </si>
  <si>
    <t>N_0.56</t>
  </si>
  <si>
    <t>Neg_24_92.036_91.0289_0.55</t>
  </si>
  <si>
    <t>24_92.036_91.0289_0.55</t>
  </si>
  <si>
    <t>N_24</t>
  </si>
  <si>
    <t>N_92.036</t>
  </si>
  <si>
    <t>N_91.0289</t>
  </si>
  <si>
    <t>Neg_26_96.9576_95.9511_7.41</t>
  </si>
  <si>
    <t>26_96.9576_95.9511_7.41</t>
  </si>
  <si>
    <t>N_26</t>
  </si>
  <si>
    <t>N_96.9576</t>
  </si>
  <si>
    <t>N_95.9511</t>
  </si>
  <si>
    <t>N_7.41</t>
  </si>
  <si>
    <t>Neg_27_97.966_96.9589_7.41</t>
  </si>
  <si>
    <t>27_97.966_96.9589_7.41</t>
  </si>
  <si>
    <t>N_27</t>
  </si>
  <si>
    <t>N_97.966</t>
  </si>
  <si>
    <t>N_96.9589</t>
  </si>
  <si>
    <t>Neg_28_97.9676_96.9605_0.38</t>
  </si>
  <si>
    <t>28_97.9676_96.9605_0.38</t>
  </si>
  <si>
    <t>N_28</t>
  </si>
  <si>
    <t>N_97.9676</t>
  </si>
  <si>
    <t>N_96.9605</t>
  </si>
  <si>
    <t>N_0.38</t>
  </si>
  <si>
    <t>Neg_29_97.9769_96.9697_0.39</t>
  </si>
  <si>
    <t>29_97.9769_96.9697_0.39</t>
  </si>
  <si>
    <t>N_29</t>
  </si>
  <si>
    <t>N_97.9769</t>
  </si>
  <si>
    <t>N_96.9697</t>
  </si>
  <si>
    <t>Neg_30_98.9667_97.9597_0.37</t>
  </si>
  <si>
    <t>30_98.9667_97.9597_0.37</t>
  </si>
  <si>
    <t>N_30</t>
  </si>
  <si>
    <t>N_98.9667</t>
  </si>
  <si>
    <t>N_97.9597</t>
  </si>
  <si>
    <t>N_0.37</t>
  </si>
  <si>
    <t>Neg_31_99.9631_98.956_0.38</t>
  </si>
  <si>
    <t>31_99.9631_98.956_0.38</t>
  </si>
  <si>
    <t>N_31</t>
  </si>
  <si>
    <t>N_99.9631</t>
  </si>
  <si>
    <t>N_98.956</t>
  </si>
  <si>
    <t>Neg_32_99.9716_98.9645_0.37</t>
  </si>
  <si>
    <t>32_99.9716_98.9645_0.37</t>
  </si>
  <si>
    <t>N_32</t>
  </si>
  <si>
    <t>N_99.9716</t>
  </si>
  <si>
    <t>N_98.9645</t>
  </si>
  <si>
    <t>Neg_33_100.0161_145.0141_0.58</t>
  </si>
  <si>
    <t>33_100.0161_145.0141_0.58</t>
  </si>
  <si>
    <t>N_33</t>
  </si>
  <si>
    <t>N_100.0161</t>
  </si>
  <si>
    <t>N_145.0141</t>
  </si>
  <si>
    <t>N_0.58</t>
  </si>
  <si>
    <t>Neg_42_104.011_149.0089_0.48</t>
  </si>
  <si>
    <t>42_104.011_149.0089_0.48</t>
  </si>
  <si>
    <t>N_42</t>
  </si>
  <si>
    <t>N_104.011</t>
  </si>
  <si>
    <t>N_149.0089</t>
  </si>
  <si>
    <t>Neg_43-44_104.0474_103.0403_0.64</t>
  </si>
  <si>
    <t>43_104.0474_103.0403_0.64</t>
  </si>
  <si>
    <t>N_43</t>
  </si>
  <si>
    <t>N_104.0474</t>
  </si>
  <si>
    <t>N_103.0403</t>
  </si>
  <si>
    <t>N_0.64</t>
  </si>
  <si>
    <t>Neg_43.44_104.0474_103.0403_0.64</t>
  </si>
  <si>
    <t>Neg_45_105.0427_145.0618_0.42</t>
  </si>
  <si>
    <t>45_105.0427_145.0618_0.42</t>
  </si>
  <si>
    <t>N_45</t>
  </si>
  <si>
    <t>N_105.0427</t>
  </si>
  <si>
    <t>N_145.0618</t>
  </si>
  <si>
    <t>N_0.42</t>
  </si>
  <si>
    <t>Neg_46_106.0266_105.0194_0.47</t>
  </si>
  <si>
    <t>46_106.0266_105.0194_0.47</t>
  </si>
  <si>
    <t>N_46</t>
  </si>
  <si>
    <t>N_106.0266</t>
  </si>
  <si>
    <t>N_105.0194</t>
  </si>
  <si>
    <t>N_0.47</t>
  </si>
  <si>
    <t>Neg_49_109.9092_108.902_0.4</t>
  </si>
  <si>
    <t>49_109.9092_108.902_0.4</t>
  </si>
  <si>
    <t>N_49</t>
  </si>
  <si>
    <t>N_109.9092</t>
  </si>
  <si>
    <t>N_108.902</t>
  </si>
  <si>
    <t>N_0.4</t>
  </si>
  <si>
    <t>Neg_50_111.0321_110.0249_0.56</t>
  </si>
  <si>
    <t>50_111.0321_110.0249_0.56</t>
  </si>
  <si>
    <t>N_50</t>
  </si>
  <si>
    <t>N_111.0321</t>
  </si>
  <si>
    <t>N_110.0249</t>
  </si>
  <si>
    <t>Neg_51_111.983_152.0019_0.45</t>
  </si>
  <si>
    <t>51_111.983_152.0019_0.45</t>
  </si>
  <si>
    <t>N_51</t>
  </si>
  <si>
    <t>N_111.983</t>
  </si>
  <si>
    <t>N_152.0019</t>
  </si>
  <si>
    <t>N_0.45</t>
  </si>
  <si>
    <t>Neg_52_111.9926_110.9854_0.41</t>
  </si>
  <si>
    <t>52_111.9926_110.9854_0.41</t>
  </si>
  <si>
    <t>N_52</t>
  </si>
  <si>
    <t>N_111.9926</t>
  </si>
  <si>
    <t>N_110.9854</t>
  </si>
  <si>
    <t>N_0.41</t>
  </si>
  <si>
    <t>Neg_53_112.016_111.0089_0.56</t>
  </si>
  <si>
    <t>53_112.016_111.0089_0.56</t>
  </si>
  <si>
    <t>N_53</t>
  </si>
  <si>
    <t>N_112.016</t>
  </si>
  <si>
    <t>N_111.0089</t>
  </si>
  <si>
    <t>Neg_57_112.0272_111.0202_0.51</t>
  </si>
  <si>
    <t>57_112.0272_111.0202_0.51</t>
  </si>
  <si>
    <t>N_57</t>
  </si>
  <si>
    <t>N_112.0272</t>
  </si>
  <si>
    <t>N_111.0202</t>
  </si>
  <si>
    <t>Neg_58_113.9031_112.8962_0.41</t>
  </si>
  <si>
    <t>58_113.9031_112.8962_0.41</t>
  </si>
  <si>
    <t>N_58</t>
  </si>
  <si>
    <t>N_113.9031</t>
  </si>
  <si>
    <t>N_112.8962</t>
  </si>
  <si>
    <t>Neg_59_113.9445_148.9495_0.38</t>
  </si>
  <si>
    <t>59_113.9445_148.9495_0.38</t>
  </si>
  <si>
    <t>N_59</t>
  </si>
  <si>
    <t>N_113.9445</t>
  </si>
  <si>
    <t>N_148.9495</t>
  </si>
  <si>
    <t>Neg_60_114.0317_113.0245_0.43</t>
  </si>
  <si>
    <t>60_114.0317_113.0245_0.43</t>
  </si>
  <si>
    <t>N_60</t>
  </si>
  <si>
    <t>N_114.0317</t>
  </si>
  <si>
    <t>N_113.0245</t>
  </si>
  <si>
    <t>Neg_61_114.0317_113.0246_0.69</t>
  </si>
  <si>
    <t>61_114.0317_113.0246_0.69</t>
  </si>
  <si>
    <t>N_61</t>
  </si>
  <si>
    <t>N_113.0246</t>
  </si>
  <si>
    <t>N_0.69</t>
  </si>
  <si>
    <t>Neg_62_114.0429_113.0358_0.51</t>
  </si>
  <si>
    <t>62_114.0429_113.0358_0.51</t>
  </si>
  <si>
    <t>N_62</t>
  </si>
  <si>
    <t>N_114.0429</t>
  </si>
  <si>
    <t>N_113.0358</t>
  </si>
  <si>
    <t>Neg_63_115.027_114.0198_0.44</t>
  </si>
  <si>
    <t>63_115.027_114.0198_0.44</t>
  </si>
  <si>
    <t>N_63</t>
  </si>
  <si>
    <t>N_115.027</t>
  </si>
  <si>
    <t>N_114.0198</t>
  </si>
  <si>
    <t>Neg_64_115.0633_160.0614_0.48</t>
  </si>
  <si>
    <t>64_115.0633_160.0614_0.48</t>
  </si>
  <si>
    <t>N_64</t>
  </si>
  <si>
    <t>N_115.0633</t>
  </si>
  <si>
    <t>N_160.0614</t>
  </si>
  <si>
    <t>Neg_66_115.996_114.9888_0.36</t>
  </si>
  <si>
    <t>66_115.996_114.9888_0.36</t>
  </si>
  <si>
    <t>N_66</t>
  </si>
  <si>
    <t>N_115.996</t>
  </si>
  <si>
    <t>N_114.9888</t>
  </si>
  <si>
    <t>N_0.36</t>
  </si>
  <si>
    <t>Neg_67_116.011_115.0038_0.52</t>
  </si>
  <si>
    <t>67_116.011_115.0038_0.52</t>
  </si>
  <si>
    <t>N_67</t>
  </si>
  <si>
    <t>N_116.011</t>
  </si>
  <si>
    <t>N_115.0038</t>
  </si>
  <si>
    <t>N_0.52</t>
  </si>
  <si>
    <t>Neg_69_118.0266_117.0195_0.6</t>
  </si>
  <si>
    <t>69_118.0266_117.0195_0.6</t>
  </si>
  <si>
    <t>N_69</t>
  </si>
  <si>
    <t>N_118.0266</t>
  </si>
  <si>
    <t>N_117.0195</t>
  </si>
  <si>
    <t>N_0.6</t>
  </si>
  <si>
    <t>Neg_72-73_118.063_117.0559_0.81</t>
  </si>
  <si>
    <t>72_118.063_117.0559_0.81</t>
  </si>
  <si>
    <t>N_72</t>
  </si>
  <si>
    <t>N_118.063</t>
  </si>
  <si>
    <t>N_117.0559</t>
  </si>
  <si>
    <t>N_0.81</t>
  </si>
  <si>
    <t>Neg_72.73_118.063_117.0559_0.81</t>
  </si>
  <si>
    <t>Neg_82_119.0582_118.051_0.43</t>
  </si>
  <si>
    <t>82_119.0582_118.051_0.43</t>
  </si>
  <si>
    <t>N_82</t>
  </si>
  <si>
    <t>N_119.0582</t>
  </si>
  <si>
    <t>N_118.051</t>
  </si>
  <si>
    <t>Neg_83_119.938_118.9307_0.41</t>
  </si>
  <si>
    <t>83_119.938_118.9307_0.41</t>
  </si>
  <si>
    <t>N_83</t>
  </si>
  <si>
    <t>N_119.938</t>
  </si>
  <si>
    <t>N_118.9307</t>
  </si>
  <si>
    <t>Neg_84_120.0308_119.0237_0.59</t>
  </si>
  <si>
    <t>84_120.0308_119.0237_0.59</t>
  </si>
  <si>
    <t>N_84</t>
  </si>
  <si>
    <t>N_120.0308</t>
  </si>
  <si>
    <t>N_119.0237</t>
  </si>
  <si>
    <t>N_0.59</t>
  </si>
  <si>
    <t>Neg_85_120.0422_119.0351_0.43</t>
  </si>
  <si>
    <t>85_120.0422_119.0351_0.43</t>
  </si>
  <si>
    <t>N_85</t>
  </si>
  <si>
    <t>N_120.0422</t>
  </si>
  <si>
    <t>N_119.0351</t>
  </si>
  <si>
    <t>Neg_86_120.0422_119.0351_5.9</t>
  </si>
  <si>
    <t>86_120.0422_119.0351_5.9</t>
  </si>
  <si>
    <t>N_86</t>
  </si>
  <si>
    <t>N_5.9</t>
  </si>
  <si>
    <t>Neg_87_121.935_120.9278_0.41</t>
  </si>
  <si>
    <t>87_121.935_120.9278_0.41</t>
  </si>
  <si>
    <t>N_87</t>
  </si>
  <si>
    <t>N_121.935</t>
  </si>
  <si>
    <t>N_120.9278</t>
  </si>
  <si>
    <t>Neg_89_123.9831_122.9759_0.45</t>
  </si>
  <si>
    <t>89_123.9831_122.9759_0.45</t>
  </si>
  <si>
    <t>N_89</t>
  </si>
  <si>
    <t>N_123.9831</t>
  </si>
  <si>
    <t>N_122.9759</t>
  </si>
  <si>
    <t>Neg_90_125.0146_124.0075_0.43</t>
  </si>
  <si>
    <t>90_125.0146_124.0075_0.43</t>
  </si>
  <si>
    <t>N_90</t>
  </si>
  <si>
    <t>N_125.0146</t>
  </si>
  <si>
    <t>N_124.0075</t>
  </si>
  <si>
    <t>Neg_108_125.0146_466.0496_4.64</t>
  </si>
  <si>
    <t>108_125.0146_466.0496_4.64</t>
  </si>
  <si>
    <t>N_108</t>
  </si>
  <si>
    <t>N_466.0496</t>
  </si>
  <si>
    <t>N_4.64</t>
  </si>
  <si>
    <t>Neg_109_125.0147_124.0076_5.91</t>
  </si>
  <si>
    <t>109_125.0147_124.0076_5.91</t>
  </si>
  <si>
    <t>N_109</t>
  </si>
  <si>
    <t>N_125.0147</t>
  </si>
  <si>
    <t>N_124.0076</t>
  </si>
  <si>
    <t>N_5.91</t>
  </si>
  <si>
    <t>Neg_132_125.9986_124.9915_0.44</t>
  </si>
  <si>
    <t>132_125.9986_124.9915_0.44</t>
  </si>
  <si>
    <t>N_132</t>
  </si>
  <si>
    <t>N_125.9986</t>
  </si>
  <si>
    <t>N_124.9915</t>
  </si>
  <si>
    <t>Neg_133_126.0116_125.0048_0.42</t>
  </si>
  <si>
    <t>133_126.0116_125.0048_0.42</t>
  </si>
  <si>
    <t>N_133</t>
  </si>
  <si>
    <t>N_126.0116</t>
  </si>
  <si>
    <t>N_125.0048</t>
  </si>
  <si>
    <t>Neg_134_126.014_125.007_0.43</t>
  </si>
  <si>
    <t>134_126.014_125.007_0.43</t>
  </si>
  <si>
    <t>N_134</t>
  </si>
  <si>
    <t>N_126.014</t>
  </si>
  <si>
    <t>N_125.007</t>
  </si>
  <si>
    <t>Neg_135_126.0252_125.018_0.51</t>
  </si>
  <si>
    <t>135_126.0252_125.018_0.51</t>
  </si>
  <si>
    <t>N_135</t>
  </si>
  <si>
    <t>N_126.0252</t>
  </si>
  <si>
    <t>N_125.018</t>
  </si>
  <si>
    <t>Neg_140_127.0189_126.0118_0.43</t>
  </si>
  <si>
    <t>140_127.0189_126.0118_0.43</t>
  </si>
  <si>
    <t>N_140</t>
  </si>
  <si>
    <t>N_127.0189</t>
  </si>
  <si>
    <t>N_126.0118</t>
  </si>
  <si>
    <t>Neg_141_127.9123_126.9053_0.47</t>
  </si>
  <si>
    <t>141_127.9123_126.9053_0.47</t>
  </si>
  <si>
    <t>N_141</t>
  </si>
  <si>
    <t>N_127.9123</t>
  </si>
  <si>
    <t>N_126.9053</t>
  </si>
  <si>
    <t>Neg_142_128.0109_127.004_0.55</t>
  </si>
  <si>
    <t>142_128.0109_127.004_0.55</t>
  </si>
  <si>
    <t>N_142</t>
  </si>
  <si>
    <t>N_128.0109</t>
  </si>
  <si>
    <t>N_127.004</t>
  </si>
  <si>
    <t>Neg_143_128.0474_127.0403_0.54</t>
  </si>
  <si>
    <t>143_128.0474_127.0403_0.54</t>
  </si>
  <si>
    <t>N_143</t>
  </si>
  <si>
    <t>N_128.0474</t>
  </si>
  <si>
    <t>N_127.0403</t>
  </si>
  <si>
    <t>N_0.54</t>
  </si>
  <si>
    <t>Neg_144_128.0585_127.0515_0.43</t>
  </si>
  <si>
    <t>144_128.0585_127.0515_0.43</t>
  </si>
  <si>
    <t>N_144</t>
  </si>
  <si>
    <t>N_128.0585</t>
  </si>
  <si>
    <t>N_127.0515</t>
  </si>
  <si>
    <t>Neg_145_129.0174_128.0105_0.51</t>
  </si>
  <si>
    <t>145_129.0174_128.0105_0.51</t>
  </si>
  <si>
    <t>N_145</t>
  </si>
  <si>
    <t>N_129.0174</t>
  </si>
  <si>
    <t>N_128.0105</t>
  </si>
  <si>
    <t>Neg_146_129.0426_128.0354_0.44</t>
  </si>
  <si>
    <t>146_129.0426_128.0354_0.44</t>
  </si>
  <si>
    <t>N_146</t>
  </si>
  <si>
    <t>N_129.0426</t>
  </si>
  <si>
    <t>N_128.0354</t>
  </si>
  <si>
    <t>Neg_148-149_130.0266_129.0195_0.88</t>
  </si>
  <si>
    <t>148_130.0266_129.0195_0.88</t>
  </si>
  <si>
    <t>N_148</t>
  </si>
  <si>
    <t>N_130.0266</t>
  </si>
  <si>
    <t>N_129.0195</t>
  </si>
  <si>
    <t>N_0.88</t>
  </si>
  <si>
    <t>Neg_148.149_130.0266_129.0195_0.88</t>
  </si>
  <si>
    <t>Neg_150_130.0743_175.0722_0.47</t>
  </si>
  <si>
    <t>150_130.0743_175.0722_0.47</t>
  </si>
  <si>
    <t>N_150</t>
  </si>
  <si>
    <t>N_130.0743</t>
  </si>
  <si>
    <t>N_175.0722</t>
  </si>
  <si>
    <t>Neg_151_131.0582_176.0564_0.43</t>
  </si>
  <si>
    <t>151_131.0582_176.0564_0.43</t>
  </si>
  <si>
    <t>N_151</t>
  </si>
  <si>
    <t>N_131.0582</t>
  </si>
  <si>
    <t>N_176.0564</t>
  </si>
  <si>
    <t>Neg_153_131.0694_130.0622_0.48</t>
  </si>
  <si>
    <t>153_131.0694_130.0622_0.48</t>
  </si>
  <si>
    <t>N_153</t>
  </si>
  <si>
    <t>N_131.0694</t>
  </si>
  <si>
    <t>N_130.0622</t>
  </si>
  <si>
    <t>Neg_155-156_132.0423_131.0351_0.73</t>
  </si>
  <si>
    <t>156_132.0423_131.0351_0.73</t>
  </si>
  <si>
    <t>N_156</t>
  </si>
  <si>
    <t>N_132.0423</t>
  </si>
  <si>
    <t>N_131.0351</t>
  </si>
  <si>
    <t>N_0.73</t>
  </si>
  <si>
    <t>Neg_155.156_132.0423_131.0351_0.73</t>
  </si>
  <si>
    <t>Neg_162_132.0534_131.0463_0.42</t>
  </si>
  <si>
    <t>162_132.0534_131.0463_0.42</t>
  </si>
  <si>
    <t>N_162</t>
  </si>
  <si>
    <t>N_132.0534</t>
  </si>
  <si>
    <t>N_131.0463</t>
  </si>
  <si>
    <t>Neg_163_132.0787_131.0716_4.48</t>
  </si>
  <si>
    <t>163_132.0787_131.0716_4.48</t>
  </si>
  <si>
    <t>N_163</t>
  </si>
  <si>
    <t>N_132.0787</t>
  </si>
  <si>
    <t>N_131.0716</t>
  </si>
  <si>
    <t>N_4.48</t>
  </si>
  <si>
    <t>Neg_164_132.0897_131.0827_0.41</t>
  </si>
  <si>
    <t>164_132.0897_131.0827_0.41</t>
  </si>
  <si>
    <t>N_164</t>
  </si>
  <si>
    <t>N_132.0897</t>
  </si>
  <si>
    <t>N_131.0827</t>
  </si>
  <si>
    <t>Neg_165_133.0374_132.0303_0.44</t>
  </si>
  <si>
    <t>165_133.0374_132.0303_0.44</t>
  </si>
  <si>
    <t>N_165</t>
  </si>
  <si>
    <t>N_133.0374</t>
  </si>
  <si>
    <t>N_132.0303</t>
  </si>
  <si>
    <t>Neg_170_133.0739_132.0669_0.42</t>
  </si>
  <si>
    <t>170_133.0739_132.0669_0.42</t>
  </si>
  <si>
    <t>N_170</t>
  </si>
  <si>
    <t>N_133.0739</t>
  </si>
  <si>
    <t>N_132.0669</t>
  </si>
  <si>
    <t>Neg_171_133.9535_132.9463_0.39</t>
  </si>
  <si>
    <t>171_133.9535_132.9463_0.39</t>
  </si>
  <si>
    <t>N_171</t>
  </si>
  <si>
    <t>N_133.9535</t>
  </si>
  <si>
    <t>N_132.9463</t>
  </si>
  <si>
    <t>Neg_172_134.0214_133.0142_0.52</t>
  </si>
  <si>
    <t>172_134.0214_133.0142_0.52</t>
  </si>
  <si>
    <t>N_172</t>
  </si>
  <si>
    <t>N_134.0214</t>
  </si>
  <si>
    <t>N_133.0142</t>
  </si>
  <si>
    <t>Neg_174_134.0345_133.0275_0.45</t>
  </si>
  <si>
    <t>174_134.0345_133.0275_0.45</t>
  </si>
  <si>
    <t>N_174</t>
  </si>
  <si>
    <t>N_134.0345</t>
  </si>
  <si>
    <t>N_133.0275</t>
  </si>
  <si>
    <t>Neg_175_134.0579_133.0509_0.59</t>
  </si>
  <si>
    <t>175_134.0579_133.0509_0.59</t>
  </si>
  <si>
    <t>N_175</t>
  </si>
  <si>
    <t>N_134.0579</t>
  </si>
  <si>
    <t>N_133.0509</t>
  </si>
  <si>
    <t>Neg_176_135.0417_134.0349_0.44</t>
  </si>
  <si>
    <t>176_135.0417_134.0349_0.44</t>
  </si>
  <si>
    <t>N_176</t>
  </si>
  <si>
    <t>N_135.0417</t>
  </si>
  <si>
    <t>N_134.0349</t>
  </si>
  <si>
    <t>Neg_177-178_135.0684_134.0613_4.64</t>
  </si>
  <si>
    <t>178_135.0684_134.0613_4.64</t>
  </si>
  <si>
    <t>N_178</t>
  </si>
  <si>
    <t>N_135.0684</t>
  </si>
  <si>
    <t>N_134.0613</t>
  </si>
  <si>
    <t>Neg_177.178_135.0684_134.0613_4.64</t>
  </si>
  <si>
    <t>Neg_181_136.0257_171.0298_0.52</t>
  </si>
  <si>
    <t>181_136.0257_171.0298_0.52</t>
  </si>
  <si>
    <t>N_181</t>
  </si>
  <si>
    <t>N_136.0257</t>
  </si>
  <si>
    <t>N_171.0298</t>
  </si>
  <si>
    <t>Neg_183_136.0378_135.0301_0.53</t>
  </si>
  <si>
    <t>183_136.0378_135.0301_0.53</t>
  </si>
  <si>
    <t>N_183</t>
  </si>
  <si>
    <t>N_136.0378</t>
  </si>
  <si>
    <t>N_135.0301</t>
  </si>
  <si>
    <t>N_0.53</t>
  </si>
  <si>
    <t>Neg_186_139.0302_138.023_0.44</t>
  </si>
  <si>
    <t>186_139.0302_138.023_0.44</t>
  </si>
  <si>
    <t>N_186</t>
  </si>
  <si>
    <t>N_139.0302</t>
  </si>
  <si>
    <t>N_138.023</t>
  </si>
  <si>
    <t>Neg_191_139.9282_138.9211_0.4</t>
  </si>
  <si>
    <t>191_139.9282_138.9211_0.4</t>
  </si>
  <si>
    <t>N_191</t>
  </si>
  <si>
    <t>N_139.9282</t>
  </si>
  <si>
    <t>N_138.9211</t>
  </si>
  <si>
    <t>Neg_192_139.9778_138.9708_0.45</t>
  </si>
  <si>
    <t>192_139.9778_138.9708_0.45</t>
  </si>
  <si>
    <t>N_192</t>
  </si>
  <si>
    <t>N_139.9778</t>
  </si>
  <si>
    <t>N_138.9708</t>
  </si>
  <si>
    <t>Neg_193_140.0144_180.0333_0.45</t>
  </si>
  <si>
    <t>193_140.0144_180.0333_0.45</t>
  </si>
  <si>
    <t>N_193</t>
  </si>
  <si>
    <t>N_140.0144</t>
  </si>
  <si>
    <t>N_180.0333</t>
  </si>
  <si>
    <t>Neg_194_140.0297_139.0226_0.44</t>
  </si>
  <si>
    <t>194_140.0297_139.0226_0.44</t>
  </si>
  <si>
    <t>N_194</t>
  </si>
  <si>
    <t>N_140.0297</t>
  </si>
  <si>
    <t>N_139.0226</t>
  </si>
  <si>
    <t>Neg_197_141.026_140.0192_0.44</t>
  </si>
  <si>
    <t>197_141.026_140.0192_0.44</t>
  </si>
  <si>
    <t>N_197</t>
  </si>
  <si>
    <t>N_141.026</t>
  </si>
  <si>
    <t>N_140.0192</t>
  </si>
  <si>
    <t>Neg_198_141.0345_140.0274_0.43</t>
  </si>
  <si>
    <t>198_141.0345_140.0274_0.43</t>
  </si>
  <si>
    <t>N_198</t>
  </si>
  <si>
    <t>N_141.0345</t>
  </si>
  <si>
    <t>N_140.0274</t>
  </si>
  <si>
    <t>Neg_203_144.0423_193.0351_0.43</t>
  </si>
  <si>
    <t>203_144.0423_193.0351_0.43</t>
  </si>
  <si>
    <t>N_203</t>
  </si>
  <si>
    <t>N_144.0423</t>
  </si>
  <si>
    <t>N_193.0351</t>
  </si>
  <si>
    <t>Neg_205_144.0422_143.0352_1.23</t>
  </si>
  <si>
    <t>205_144.0422_143.0352_1.23</t>
  </si>
  <si>
    <t>N_205</t>
  </si>
  <si>
    <t>N_144.0422</t>
  </si>
  <si>
    <t>N_143.0352</t>
  </si>
  <si>
    <t>N_1.23</t>
  </si>
  <si>
    <t>Neg_208_146.0215_163.0247_0.55</t>
  </si>
  <si>
    <t>208_146.0215_163.0247_0.55</t>
  </si>
  <si>
    <t>N_208</t>
  </si>
  <si>
    <t>N_146.0215</t>
  </si>
  <si>
    <t>N_163.0247</t>
  </si>
  <si>
    <t>Neg_209_146.0691_145.062_0.43</t>
  </si>
  <si>
    <t>209_146.0691_145.062_0.43</t>
  </si>
  <si>
    <t>N_209</t>
  </si>
  <si>
    <t>N_146.0691</t>
  </si>
  <si>
    <t>N_145.062</t>
  </si>
  <si>
    <t>Neg_221_147.0895_187.1089_0.55</t>
  </si>
  <si>
    <t>221_147.0895_187.1089_0.55</t>
  </si>
  <si>
    <t>N_221</t>
  </si>
  <si>
    <t>N_147.0895</t>
  </si>
  <si>
    <t>N_187.1089</t>
  </si>
  <si>
    <t>Neg_222_148.0371_188.0565_0.57</t>
  </si>
  <si>
    <t>222_148.0371_188.0565_0.57</t>
  </si>
  <si>
    <t>N_222</t>
  </si>
  <si>
    <t>N_148.0371</t>
  </si>
  <si>
    <t>N_188.0565</t>
  </si>
  <si>
    <t>N_0.57</t>
  </si>
  <si>
    <t>Neg_223_148.0505_147.0433_0.44</t>
  </si>
  <si>
    <t>223_148.0505_147.0433_0.44</t>
  </si>
  <si>
    <t>N_223</t>
  </si>
  <si>
    <t>N_148.0505</t>
  </si>
  <si>
    <t>N_147.0433</t>
  </si>
  <si>
    <t>Neg_226_149.0573_148.0502_0.44</t>
  </si>
  <si>
    <t>226_149.0573_148.0502_0.44</t>
  </si>
  <si>
    <t>N_226</t>
  </si>
  <si>
    <t>N_149.0573</t>
  </si>
  <si>
    <t>N_148.0502</t>
  </si>
  <si>
    <t>Neg_227_149.957_390.9131_0.39</t>
  </si>
  <si>
    <t>227_149.957_390.9131_0.39</t>
  </si>
  <si>
    <t>N_227</t>
  </si>
  <si>
    <t>N_149.957</t>
  </si>
  <si>
    <t>N_390.9131</t>
  </si>
  <si>
    <t>Neg_228_150.0163_190.0354_0.46</t>
  </si>
  <si>
    <t>228_150.0163_190.0354_0.46</t>
  </si>
  <si>
    <t>N_228</t>
  </si>
  <si>
    <t>N_150.0163</t>
  </si>
  <si>
    <t>N_190.0354</t>
  </si>
  <si>
    <t>N_0.46</t>
  </si>
  <si>
    <t>Neg_229_150.0527_299.0994_0.48</t>
  </si>
  <si>
    <t>229_150.0527_299.0994_0.48</t>
  </si>
  <si>
    <t>N_229</t>
  </si>
  <si>
    <t>N_150.0527</t>
  </si>
  <si>
    <t>N_299.0994</t>
  </si>
  <si>
    <t>Neg_230_152.0334_173.0091_0.56</t>
  </si>
  <si>
    <t>230_152.0334_173.0091_0.56</t>
  </si>
  <si>
    <t>N_230</t>
  </si>
  <si>
    <t>N_152.0334</t>
  </si>
  <si>
    <t>N_173.0091</t>
  </si>
  <si>
    <t>Neg_231_153.0459_152.0388_0.44</t>
  </si>
  <si>
    <t>231_153.0459_152.0388_0.44</t>
  </si>
  <si>
    <t>N_231</t>
  </si>
  <si>
    <t>N_153.0459</t>
  </si>
  <si>
    <t>N_152.0388</t>
  </si>
  <si>
    <t>Neg_235_153.9935_152.9864_0.45</t>
  </si>
  <si>
    <t>235_153.9935_152.9864_0.45</t>
  </si>
  <si>
    <t>N_235</t>
  </si>
  <si>
    <t>N_153.9935</t>
  </si>
  <si>
    <t>N_152.9864</t>
  </si>
  <si>
    <t>Neg_236_154.0265_153.0197_0.56</t>
  </si>
  <si>
    <t>236_154.0265_153.0197_0.56</t>
  </si>
  <si>
    <t>N_236</t>
  </si>
  <si>
    <t>N_154.0265</t>
  </si>
  <si>
    <t>N_153.0197</t>
  </si>
  <si>
    <t>Neg_239_155.0694_154.0623_0.4</t>
  </si>
  <si>
    <t>239_155.0694_154.0623_0.4</t>
  </si>
  <si>
    <t>N_239</t>
  </si>
  <si>
    <t>N_155.0694</t>
  </si>
  <si>
    <t>N_154.0623</t>
  </si>
  <si>
    <t>Neg_241_155.926_154.9192_0.38</t>
  </si>
  <si>
    <t>241_155.926_154.9192_0.38</t>
  </si>
  <si>
    <t>N_241</t>
  </si>
  <si>
    <t>N_155.926</t>
  </si>
  <si>
    <t>N_154.9192</t>
  </si>
  <si>
    <t>Neg_242_155.9354_154.9281_0.4</t>
  </si>
  <si>
    <t>242_155.9354_154.9281_0.4</t>
  </si>
  <si>
    <t>N_242</t>
  </si>
  <si>
    <t>N_155.9354</t>
  </si>
  <si>
    <t>N_154.9281</t>
  </si>
  <si>
    <t>Neg_243_156.0058_154.9988_0.6</t>
  </si>
  <si>
    <t>243_156.0058_154.9988_0.6</t>
  </si>
  <si>
    <t>N_243</t>
  </si>
  <si>
    <t>N_156.0058</t>
  </si>
  <si>
    <t>N_154.9988</t>
  </si>
  <si>
    <t>Neg_244_156.009_155.0021_0.45</t>
  </si>
  <si>
    <t>244_156.009_155.0021_0.45</t>
  </si>
  <si>
    <t>N_244</t>
  </si>
  <si>
    <t>N_156.009</t>
  </si>
  <si>
    <t>N_155.0021</t>
  </si>
  <si>
    <t>Neg_245_156.017_155.0099_0.5</t>
  </si>
  <si>
    <t>245_156.017_155.0099_0.5</t>
  </si>
  <si>
    <t>N_245</t>
  </si>
  <si>
    <t>N_156.017</t>
  </si>
  <si>
    <t>N_155.0099</t>
  </si>
  <si>
    <t>Neg_246_156.0422_155.0354_0.55</t>
  </si>
  <si>
    <t>246_156.0422_155.0354_0.55</t>
  </si>
  <si>
    <t>N_246</t>
  </si>
  <si>
    <t>N_156.0422</t>
  </si>
  <si>
    <t>N_155.0354</t>
  </si>
  <si>
    <t>Neg_248_156.0665_155.0594_0.4</t>
  </si>
  <si>
    <t>248_156.0665_155.0594_0.4</t>
  </si>
  <si>
    <t>N_248</t>
  </si>
  <si>
    <t>N_156.0665</t>
  </si>
  <si>
    <t>N_155.0594</t>
  </si>
  <si>
    <t>Neg_250_157.9324_156.9254_0.4</t>
  </si>
  <si>
    <t>250_157.9324_156.9254_0.4</t>
  </si>
  <si>
    <t>N_250</t>
  </si>
  <si>
    <t>N_157.9324</t>
  </si>
  <si>
    <t>N_156.9254</t>
  </si>
  <si>
    <t>Neg_251_159.9858_158.9787_0.37</t>
  </si>
  <si>
    <t>251_159.9858_158.9787_0.37</t>
  </si>
  <si>
    <t>N_251</t>
  </si>
  <si>
    <t>N_159.9858</t>
  </si>
  <si>
    <t>N_158.9787</t>
  </si>
  <si>
    <t>Neg_253_160.037_205.0351_0.58</t>
  </si>
  <si>
    <t>253_160.037_205.0351_0.58</t>
  </si>
  <si>
    <t>N_253</t>
  </si>
  <si>
    <t>N_160.037</t>
  </si>
  <si>
    <t>N_205.0351</t>
  </si>
  <si>
    <t>Neg_255_160.9865_159.9794_0.37</t>
  </si>
  <si>
    <t>255_160.9865_159.9794_0.37</t>
  </si>
  <si>
    <t>N_255</t>
  </si>
  <si>
    <t>N_160.9865</t>
  </si>
  <si>
    <t>N_159.9794</t>
  </si>
  <si>
    <t>Neg_256_161.0688_201.0878_0.5</t>
  </si>
  <si>
    <t>256_161.0688_201.0878_0.5</t>
  </si>
  <si>
    <t>N_256</t>
  </si>
  <si>
    <t>N_161.0688</t>
  </si>
  <si>
    <t>N_201.0878</t>
  </si>
  <si>
    <t>Neg_262_161.9834_160.9763_0.37</t>
  </si>
  <si>
    <t>262_161.9834_160.9763_0.37</t>
  </si>
  <si>
    <t>N_262</t>
  </si>
  <si>
    <t>N_161.9834</t>
  </si>
  <si>
    <t>N_160.9763</t>
  </si>
  <si>
    <t>Neg_263_162.0528_179.0562_0.47</t>
  </si>
  <si>
    <t>263_162.0528_179.0562_0.47</t>
  </si>
  <si>
    <t>N_263</t>
  </si>
  <si>
    <t>N_162.0528</t>
  </si>
  <si>
    <t>N_179.0562</t>
  </si>
  <si>
    <t>Neg_265_163.0012_251.9885_0.41</t>
  </si>
  <si>
    <t>265_163.0012_251.9885_0.41</t>
  </si>
  <si>
    <t>N_265</t>
  </si>
  <si>
    <t>N_163.0012</t>
  </si>
  <si>
    <t>N_251.9885</t>
  </si>
  <si>
    <t>Neg_266_163.0303_162.0233_0.72</t>
  </si>
  <si>
    <t>266_163.0303_162.0233_0.72</t>
  </si>
  <si>
    <t>N_266</t>
  </si>
  <si>
    <t>N_163.0303</t>
  </si>
  <si>
    <t>N_162.0233</t>
  </si>
  <si>
    <t>N_0.72</t>
  </si>
  <si>
    <t>Neg_267_163.0481_162.0422_0.45</t>
  </si>
  <si>
    <t>267_163.0481_162.0422_0.45</t>
  </si>
  <si>
    <t>N_267</t>
  </si>
  <si>
    <t>N_163.0481</t>
  </si>
  <si>
    <t>N_162.0422</t>
  </si>
  <si>
    <t>Neg_269_163.0846_162.0774_0.46</t>
  </si>
  <si>
    <t>269_163.0846_162.0774_0.46</t>
  </si>
  <si>
    <t>N_269</t>
  </si>
  <si>
    <t>N_163.0846</t>
  </si>
  <si>
    <t>N_162.0774</t>
  </si>
  <si>
    <t>Neg_277_165.0789_164.0721_0.87</t>
  </si>
  <si>
    <t>277_165.0789_164.0721_0.87</t>
  </si>
  <si>
    <t>N_277</t>
  </si>
  <si>
    <t>N_165.0789</t>
  </si>
  <si>
    <t>N_164.0721</t>
  </si>
  <si>
    <t>N_0.87</t>
  </si>
  <si>
    <t>Neg_280_165.9423_164.935_0.37</t>
  </si>
  <si>
    <t>280_165.9423_164.935_0.37</t>
  </si>
  <si>
    <t>N_280</t>
  </si>
  <si>
    <t>N_165.9423</t>
  </si>
  <si>
    <t>N_164.935</t>
  </si>
  <si>
    <t>Neg_281_165.9517_164.9446_0.38</t>
  </si>
  <si>
    <t>281_165.9517_164.9446_0.38</t>
  </si>
  <si>
    <t>N_281</t>
  </si>
  <si>
    <t>N_165.9517</t>
  </si>
  <si>
    <t>N_164.9446</t>
  </si>
  <si>
    <t>Neg_284_166.063_165.0566_5.35</t>
  </si>
  <si>
    <t>284_166.063_165.0566_5.35</t>
  </si>
  <si>
    <t>N_284</t>
  </si>
  <si>
    <t>N_166.063</t>
  </si>
  <si>
    <t>N_165.0566</t>
  </si>
  <si>
    <t>N_5.35</t>
  </si>
  <si>
    <t>Neg_286-287_167.0252_166.0181_0.51</t>
  </si>
  <si>
    <t>287_167.0252_166.0181_0.51</t>
  </si>
  <si>
    <t>N_287</t>
  </si>
  <si>
    <t>N_167.0252</t>
  </si>
  <si>
    <t>N_166.0181</t>
  </si>
  <si>
    <t>Neg_286.287_167.0252_166.0181_0.51</t>
  </si>
  <si>
    <t>Neg_288_167.94_166.9329_0.37</t>
  </si>
  <si>
    <t>288_167.94_166.9329_0.37</t>
  </si>
  <si>
    <t>N_288</t>
  </si>
  <si>
    <t>N_167.94</t>
  </si>
  <si>
    <t>N_166.9329</t>
  </si>
  <si>
    <t>Neg_289_167.9824_166.9753_0.47</t>
  </si>
  <si>
    <t>289_167.9824_166.9753_0.47</t>
  </si>
  <si>
    <t>N_289</t>
  </si>
  <si>
    <t>N_167.9824</t>
  </si>
  <si>
    <t>N_166.9753</t>
  </si>
  <si>
    <t>Neg_291_169.0044_167.9975_0.39</t>
  </si>
  <si>
    <t>291_169.0044_167.9975_0.39</t>
  </si>
  <si>
    <t>N_291</t>
  </si>
  <si>
    <t>N_169.0044</t>
  </si>
  <si>
    <t>N_167.9975</t>
  </si>
  <si>
    <t>Neg_293_169.041_168.0339_0.46</t>
  </si>
  <si>
    <t>293_169.041_168.0339_0.46</t>
  </si>
  <si>
    <t>N_293</t>
  </si>
  <si>
    <t>N_169.041</t>
  </si>
  <si>
    <t>N_168.0339</t>
  </si>
  <si>
    <t>Neg_294_169.0504_168.0433_0.43</t>
  </si>
  <si>
    <t>294_169.0504_168.0433_0.43</t>
  </si>
  <si>
    <t>N_294</t>
  </si>
  <si>
    <t>N_169.0504</t>
  </si>
  <si>
    <t>N_168.0433</t>
  </si>
  <si>
    <t>Neg_296_169.9981_168.991_0.39</t>
  </si>
  <si>
    <t>296_169.9981_168.991_0.39</t>
  </si>
  <si>
    <t>N_296</t>
  </si>
  <si>
    <t>N_169.9981</t>
  </si>
  <si>
    <t>N_168.991</t>
  </si>
  <si>
    <t>Neg_297_169.9968_168.9898_4.09</t>
  </si>
  <si>
    <t>297_169.9968_168.9898_4.09</t>
  </si>
  <si>
    <t>N_297</t>
  </si>
  <si>
    <t>N_169.9968</t>
  </si>
  <si>
    <t>N_168.9898</t>
  </si>
  <si>
    <t>N_4.09</t>
  </si>
  <si>
    <t>Neg_300_171.9095_170.9022_0.4</t>
  </si>
  <si>
    <t>300_171.9095_170.9022_0.4</t>
  </si>
  <si>
    <t>N_300</t>
  </si>
  <si>
    <t>N_171.9095</t>
  </si>
  <si>
    <t>N_170.9022</t>
  </si>
  <si>
    <t>Neg_306_173.9066_172.8996_0.4</t>
  </si>
  <si>
    <t>306_173.9066_172.8996_0.4</t>
  </si>
  <si>
    <t>N_306</t>
  </si>
  <si>
    <t>N_173.9066</t>
  </si>
  <si>
    <t>N_172.8996</t>
  </si>
  <si>
    <t>Neg_310_174.1005_173.0939_0.59</t>
  </si>
  <si>
    <t>310_174.1005_173.0939_0.59</t>
  </si>
  <si>
    <t>N_310</t>
  </si>
  <si>
    <t>N_174.1005</t>
  </si>
  <si>
    <t>N_173.0939</t>
  </si>
  <si>
    <t>Neg_311_174.1116_173.1045_0.42</t>
  </si>
  <si>
    <t>311_174.1116_173.1045_0.42</t>
  </si>
  <si>
    <t>N_311</t>
  </si>
  <si>
    <t>N_174.1116</t>
  </si>
  <si>
    <t>N_173.1045</t>
  </si>
  <si>
    <t>Neg_313_175.0845_174.0774_0.52</t>
  </si>
  <si>
    <t>313_175.0845_174.0774_0.52</t>
  </si>
  <si>
    <t>N_313</t>
  </si>
  <si>
    <t>N_175.0845</t>
  </si>
  <si>
    <t>N_174.0774</t>
  </si>
  <si>
    <t>Neg_316_176.0798_273.0378_0.45</t>
  </si>
  <si>
    <t>316_176.0798_273.0378_0.45</t>
  </si>
  <si>
    <t>N_316</t>
  </si>
  <si>
    <t>N_176.0798</t>
  </si>
  <si>
    <t>N_273.0378</t>
  </si>
  <si>
    <t>Neg_317-318_177.9433_176.9362_0.45</t>
  </si>
  <si>
    <t>317_177.9433_176.9362_0.45</t>
  </si>
  <si>
    <t>N_317</t>
  </si>
  <si>
    <t>N_177.9433</t>
  </si>
  <si>
    <t>N_176.9362</t>
  </si>
  <si>
    <t>Neg_317.318_177.9433_176.9362_0.45</t>
  </si>
  <si>
    <t>Neg_327_178.9752_267.9625_0.41</t>
  </si>
  <si>
    <t>327_178.9752_267.9625_0.41</t>
  </si>
  <si>
    <t>N_327</t>
  </si>
  <si>
    <t>N_178.9752</t>
  </si>
  <si>
    <t>N_267.9625</t>
  </si>
  <si>
    <t>Neg_328_179.0252_178.0184_0.51</t>
  </si>
  <si>
    <t>328_179.0252_178.0184_0.51</t>
  </si>
  <si>
    <t>N_328</t>
  </si>
  <si>
    <t>N_179.0252</t>
  </si>
  <si>
    <t>N_178.0184</t>
  </si>
  <si>
    <t>Neg_333-334_179.0582_178.0515_4.62</t>
  </si>
  <si>
    <t>334_179.0582_178.0515_4.62</t>
  </si>
  <si>
    <t>N_334</t>
  </si>
  <si>
    <t>N_179.0582</t>
  </si>
  <si>
    <t>N_178.0515</t>
  </si>
  <si>
    <t>N_4.62</t>
  </si>
  <si>
    <t>Neg_333.334_179.0582_178.0515_4.62</t>
  </si>
  <si>
    <t>Neg_337_180.0635_225.0613_0.46</t>
  </si>
  <si>
    <t>337_180.0635_225.0613_0.46</t>
  </si>
  <si>
    <t>N_337</t>
  </si>
  <si>
    <t>N_180.0635</t>
  </si>
  <si>
    <t>N_225.0613</t>
  </si>
  <si>
    <t>Neg_341_181.041_379.0823_0.46</t>
  </si>
  <si>
    <t>341_181.041_379.0823_0.46</t>
  </si>
  <si>
    <t>N_341</t>
  </si>
  <si>
    <t>N_181.041</t>
  </si>
  <si>
    <t>N_379.0823</t>
  </si>
  <si>
    <t>Neg_343_182.025_181.0179_0.55</t>
  </si>
  <si>
    <t>343_182.025_181.0179_0.55</t>
  </si>
  <si>
    <t>N_343</t>
  </si>
  <si>
    <t>N_182.025</t>
  </si>
  <si>
    <t>N_181.0179</t>
  </si>
  <si>
    <t>Neg_344_182.0581_181.0512_2.86</t>
  </si>
  <si>
    <t>344_182.0581_181.0512_2.86</t>
  </si>
  <si>
    <t>N_344</t>
  </si>
  <si>
    <t>N_182.0581</t>
  </si>
  <si>
    <t>N_181.0512</t>
  </si>
  <si>
    <t>N_2.86</t>
  </si>
  <si>
    <t>Neg_345_182.9733_181.9663_0.41</t>
  </si>
  <si>
    <t>345_182.9733_181.9663_0.41</t>
  </si>
  <si>
    <t>N_345</t>
  </si>
  <si>
    <t>N_182.9733</t>
  </si>
  <si>
    <t>N_181.9663</t>
  </si>
  <si>
    <t>Neg_346_183.0202_182.0134_0.39</t>
  </si>
  <si>
    <t>346_183.0202_182.0134_0.39</t>
  </si>
  <si>
    <t>N_346</t>
  </si>
  <si>
    <t>N_183.0202</t>
  </si>
  <si>
    <t>N_182.0134</t>
  </si>
  <si>
    <t>Neg_349_184.9703_183.9633_0.41</t>
  </si>
  <si>
    <t>349_184.9703_183.9633_0.41</t>
  </si>
  <si>
    <t>N_349</t>
  </si>
  <si>
    <t>N_184.9703</t>
  </si>
  <si>
    <t>N_183.9633</t>
  </si>
  <si>
    <t>Neg_350_185.009_406.9637_0.39</t>
  </si>
  <si>
    <t>350_185.009_406.9637_0.39</t>
  </si>
  <si>
    <t>N_350</t>
  </si>
  <si>
    <t>N_185.009</t>
  </si>
  <si>
    <t>N_406.9637</t>
  </si>
  <si>
    <t>Neg_351_185.993_184.9859_0.44</t>
  </si>
  <si>
    <t>351_185.993_184.9859_0.44</t>
  </si>
  <si>
    <t>N_351</t>
  </si>
  <si>
    <t>N_185.993</t>
  </si>
  <si>
    <t>N_184.9859</t>
  </si>
  <si>
    <t>Neg_352_186.0166_185.0098_0.76</t>
  </si>
  <si>
    <t>352_186.0166_185.0098_0.76</t>
  </si>
  <si>
    <t>N_352</t>
  </si>
  <si>
    <t>N_186.0166</t>
  </si>
  <si>
    <t>N_185.0098</t>
  </si>
  <si>
    <t>N_0.76</t>
  </si>
  <si>
    <t>Neg_353_188.0321_187.0251_0.56</t>
  </si>
  <si>
    <t>353_188.0321_187.0251_0.56</t>
  </si>
  <si>
    <t>N_353</t>
  </si>
  <si>
    <t>N_188.0321</t>
  </si>
  <si>
    <t>N_187.0251</t>
  </si>
  <si>
    <t>Neg_355_188.0686_187.062_0.57</t>
  </si>
  <si>
    <t>355_188.0686_187.062_0.57</t>
  </si>
  <si>
    <t>N_355</t>
  </si>
  <si>
    <t>N_188.0686</t>
  </si>
  <si>
    <t>N_187.062</t>
  </si>
  <si>
    <t>Neg_356_188.0798_187.0729_0.56</t>
  </si>
  <si>
    <t>356_188.0798_187.0729_0.56</t>
  </si>
  <si>
    <t>N_356</t>
  </si>
  <si>
    <t>N_188.0798</t>
  </si>
  <si>
    <t>N_187.0729</t>
  </si>
  <si>
    <t>Neg_357_188.1162_459.1835_0.59</t>
  </si>
  <si>
    <t>357_188.1162_459.1835_0.59</t>
  </si>
  <si>
    <t>N_357</t>
  </si>
  <si>
    <t>N_188.1162</t>
  </si>
  <si>
    <t>N_459.1835</t>
  </si>
  <si>
    <t>Neg_368_190.0955_287.063_0.46</t>
  </si>
  <si>
    <t>368_190.0955_287.063_0.46</t>
  </si>
  <si>
    <t>N_368</t>
  </si>
  <si>
    <t>N_190.0955</t>
  </si>
  <si>
    <t>N_287.063</t>
  </si>
  <si>
    <t>Neg_369_190.9963_189.9892_0.41</t>
  </si>
  <si>
    <t>369_190.9963_189.9892_0.41</t>
  </si>
  <si>
    <t>N_369</t>
  </si>
  <si>
    <t>N_190.9963</t>
  </si>
  <si>
    <t>N_189.9892</t>
  </si>
  <si>
    <t>Neg_371_191.0618_190.0547_3.06</t>
  </si>
  <si>
    <t>371_191.0618_190.0547_3.06</t>
  </si>
  <si>
    <t>N_371</t>
  </si>
  <si>
    <t>N_191.0618</t>
  </si>
  <si>
    <t>N_190.0547</t>
  </si>
  <si>
    <t>N_3.06</t>
  </si>
  <si>
    <t>Neg_373_191.0795_231.0983_0.51</t>
  </si>
  <si>
    <t>373_191.0795_231.0983_0.51</t>
  </si>
  <si>
    <t>N_373</t>
  </si>
  <si>
    <t>N_191.0795</t>
  </si>
  <si>
    <t>N_231.0983</t>
  </si>
  <si>
    <t>Neg_374_192.0272_191.02_0.56</t>
  </si>
  <si>
    <t>374_192.0272_191.02_0.56</t>
  </si>
  <si>
    <t>N_374</t>
  </si>
  <si>
    <t>N_192.0272</t>
  </si>
  <si>
    <t>N_191.02</t>
  </si>
  <si>
    <t>Neg_375_192.9934_191.9867_0.41</t>
  </si>
  <si>
    <t>375_192.9934_191.9867_0.41</t>
  </si>
  <si>
    <t>N_375</t>
  </si>
  <si>
    <t>N_192.9934</t>
  </si>
  <si>
    <t>N_191.9867</t>
  </si>
  <si>
    <t>Neg_376_193.0408_192.0342_0.6</t>
  </si>
  <si>
    <t>376_193.0408_192.0342_0.6</t>
  </si>
  <si>
    <t>N_376</t>
  </si>
  <si>
    <t>N_193.0408</t>
  </si>
  <si>
    <t>N_192.0342</t>
  </si>
  <si>
    <t>Neg_377_194.031_193.0237_0.56</t>
  </si>
  <si>
    <t>377_194.031_193.0237_0.56</t>
  </si>
  <si>
    <t>N_377</t>
  </si>
  <si>
    <t>N_194.031</t>
  </si>
  <si>
    <t>N_193.0237</t>
  </si>
  <si>
    <t>Neg_379_196.0583_195.0513_0.45</t>
  </si>
  <si>
    <t>379_196.0583_195.0513_0.45</t>
  </si>
  <si>
    <t>N_379</t>
  </si>
  <si>
    <t>N_196.0583</t>
  </si>
  <si>
    <t>N_195.0513</t>
  </si>
  <si>
    <t>Neg_380_196.1101_195.1033_7.29</t>
  </si>
  <si>
    <t>380_196.1101_195.1033_7.29</t>
  </si>
  <si>
    <t>N_380</t>
  </si>
  <si>
    <t>N_196.1101</t>
  </si>
  <si>
    <t>N_195.1033</t>
  </si>
  <si>
    <t>N_7.29</t>
  </si>
  <si>
    <t>Neg_381_196.9889_195.982_0.42</t>
  </si>
  <si>
    <t>381_196.9889_195.982_0.42</t>
  </si>
  <si>
    <t>N_381</t>
  </si>
  <si>
    <t>N_196.9889</t>
  </si>
  <si>
    <t>N_195.982</t>
  </si>
  <si>
    <t>Neg_382_197.0357_196.0287_0.58</t>
  </si>
  <si>
    <t>382_197.0357_196.0287_0.58</t>
  </si>
  <si>
    <t>N_382</t>
  </si>
  <si>
    <t>N_197.0357</t>
  </si>
  <si>
    <t>N_196.0287</t>
  </si>
  <si>
    <t>Neg_386_198.9472_197.9401_0.41</t>
  </si>
  <si>
    <t>386_198.9472_197.9401_0.41</t>
  </si>
  <si>
    <t>N_386</t>
  </si>
  <si>
    <t>N_198.9472</t>
  </si>
  <si>
    <t>N_197.9401</t>
  </si>
  <si>
    <t>Neg_388_200.0086_199.0016_0.46</t>
  </si>
  <si>
    <t>388_200.0086_199.0016_0.46</t>
  </si>
  <si>
    <t>N_388</t>
  </si>
  <si>
    <t>N_200.0086</t>
  </si>
  <si>
    <t>N_199.0016</t>
  </si>
  <si>
    <t>Neg_389_200.9443_199.9374_0.42</t>
  </si>
  <si>
    <t>389_200.9443_199.9374_0.42</t>
  </si>
  <si>
    <t>N_389</t>
  </si>
  <si>
    <t>N_200.9443</t>
  </si>
  <si>
    <t>N_199.9374</t>
  </si>
  <si>
    <t>Neg_390_201.0572_200.0503_0.45</t>
  </si>
  <si>
    <t>390_201.0572_200.0503_0.45</t>
  </si>
  <si>
    <t>N_390</t>
  </si>
  <si>
    <t>N_201.0572</t>
  </si>
  <si>
    <t>N_200.0503</t>
  </si>
  <si>
    <t>Neg_393_202.1318_201.1249_0.62</t>
  </si>
  <si>
    <t>393_202.1318_201.1249_0.62</t>
  </si>
  <si>
    <t>N_393</t>
  </si>
  <si>
    <t>N_202.1318</t>
  </si>
  <si>
    <t>N_201.1249</t>
  </si>
  <si>
    <t>N_0.62</t>
  </si>
  <si>
    <t>Neg_402_203.0383_202.0313_0.44</t>
  </si>
  <si>
    <t>402_203.0383_202.0313_0.44</t>
  </si>
  <si>
    <t>N_402</t>
  </si>
  <si>
    <t>N_203.0383</t>
  </si>
  <si>
    <t>N_202.0313</t>
  </si>
  <si>
    <t>Neg_405_203.1271_202.1202_0.46</t>
  </si>
  <si>
    <t>405_203.1271_202.1202_0.46</t>
  </si>
  <si>
    <t>N_405</t>
  </si>
  <si>
    <t>N_203.1271</t>
  </si>
  <si>
    <t>N_202.1202</t>
  </si>
  <si>
    <t>Neg_406_204.0634_203.057_0.54</t>
  </si>
  <si>
    <t>406_204.0634_203.057_0.54</t>
  </si>
  <si>
    <t>N_406</t>
  </si>
  <si>
    <t>N_204.0634</t>
  </si>
  <si>
    <t>N_203.057</t>
  </si>
  <si>
    <t>Neg_415_205.0117_204.0052_0.43</t>
  </si>
  <si>
    <t>415_205.0117_204.0052_0.43</t>
  </si>
  <si>
    <t>N_415</t>
  </si>
  <si>
    <t>N_205.0117</t>
  </si>
  <si>
    <t>N_204.0052</t>
  </si>
  <si>
    <t>Neg_416_205.0352_204.0284_0.44</t>
  </si>
  <si>
    <t>416_205.0352_204.0284_0.44</t>
  </si>
  <si>
    <t>N_416</t>
  </si>
  <si>
    <t>N_205.0352</t>
  </si>
  <si>
    <t>N_204.0284</t>
  </si>
  <si>
    <t>Neg_418_206.0673_205.0608_0.54</t>
  </si>
  <si>
    <t>418_206.0673_205.0608_0.54</t>
  </si>
  <si>
    <t>N_418</t>
  </si>
  <si>
    <t>N_206.0673</t>
  </si>
  <si>
    <t>N_205.0608</t>
  </si>
  <si>
    <t>Neg_419_206.079_205.0721_0.6</t>
  </si>
  <si>
    <t>419_206.079_205.0721_0.6</t>
  </si>
  <si>
    <t>N_419</t>
  </si>
  <si>
    <t>N_206.079</t>
  </si>
  <si>
    <t>N_205.0721</t>
  </si>
  <si>
    <t>Neg_420_206.0901_205.0833_0.45</t>
  </si>
  <si>
    <t>420_206.0901_205.0833_0.45</t>
  </si>
  <si>
    <t>N_420</t>
  </si>
  <si>
    <t>N_206.0901</t>
  </si>
  <si>
    <t>N_205.0833</t>
  </si>
  <si>
    <t>Neg_422_206.97_205.9628_0.42</t>
  </si>
  <si>
    <t>422_206.97_205.9628_0.42</t>
  </si>
  <si>
    <t>N_422</t>
  </si>
  <si>
    <t>N_206.97</t>
  </si>
  <si>
    <t>N_205.9628</t>
  </si>
  <si>
    <t>Neg_424_207.0176_243.9657_0.42</t>
  </si>
  <si>
    <t>424_207.0176_243.9657_0.42</t>
  </si>
  <si>
    <t>N_424</t>
  </si>
  <si>
    <t>N_207.0176</t>
  </si>
  <si>
    <t>N_243.9657</t>
  </si>
  <si>
    <t>Neg_426_208.0219_207.0149_0.49</t>
  </si>
  <si>
    <t>426_208.0219_207.0149_0.49</t>
  </si>
  <si>
    <t>N_426</t>
  </si>
  <si>
    <t>N_208.0219</t>
  </si>
  <si>
    <t>N_207.0149</t>
  </si>
  <si>
    <t>N_0.49</t>
  </si>
  <si>
    <t>Neg_428_209.0721_208.0657_0.8</t>
  </si>
  <si>
    <t>428_209.0721_208.0657_0.8</t>
  </si>
  <si>
    <t>N_428</t>
  </si>
  <si>
    <t>N_209.0721</t>
  </si>
  <si>
    <t>N_208.0657</t>
  </si>
  <si>
    <t>N_0.8</t>
  </si>
  <si>
    <t>Neg_430_210.0374_338.9879_0.45</t>
  </si>
  <si>
    <t>430_210.0374_338.9879_0.45</t>
  </si>
  <si>
    <t>N_430</t>
  </si>
  <si>
    <t>N_210.0374</t>
  </si>
  <si>
    <t>N_338.9879</t>
  </si>
  <si>
    <t>Neg_431_210.0926_209.0858_6.79</t>
  </si>
  <si>
    <t>431_210.0926_209.0858_6.79</t>
  </si>
  <si>
    <t>N_431</t>
  </si>
  <si>
    <t>N_210.0926</t>
  </si>
  <si>
    <t>N_209.0858</t>
  </si>
  <si>
    <t>N_6.79</t>
  </si>
  <si>
    <t>Neg_433_211.0357_210.0289_0.45</t>
  </si>
  <si>
    <t>433_211.0357_210.0289_0.45</t>
  </si>
  <si>
    <t>N_433</t>
  </si>
  <si>
    <t>N_211.0357</t>
  </si>
  <si>
    <t>N_210.0289</t>
  </si>
  <si>
    <t>Neg_438_211.0679_210.061_0.75</t>
  </si>
  <si>
    <t>438_211.0679_210.061_0.75</t>
  </si>
  <si>
    <t>N_438</t>
  </si>
  <si>
    <t>N_211.0679</t>
  </si>
  <si>
    <t>N_210.061</t>
  </si>
  <si>
    <t>N_0.75</t>
  </si>
  <si>
    <t>Neg_439_212.9628_211.9558_0.42</t>
  </si>
  <si>
    <t>439_212.9628_211.9558_0.42</t>
  </si>
  <si>
    <t>N_439</t>
  </si>
  <si>
    <t>N_212.9628</t>
  </si>
  <si>
    <t>N_211.9558</t>
  </si>
  <si>
    <t>Neg_441_213.067_212.0601_0.44</t>
  </si>
  <si>
    <t>441_213.067_212.0601_0.44</t>
  </si>
  <si>
    <t>N_441</t>
  </si>
  <si>
    <t>N_213.067</t>
  </si>
  <si>
    <t>N_212.0601</t>
  </si>
  <si>
    <t>Neg_443_214.1206_213.1138_6.81</t>
  </si>
  <si>
    <t>443_214.1206_213.1138_6.81</t>
  </si>
  <si>
    <t>N_443</t>
  </si>
  <si>
    <t>N_214.1206</t>
  </si>
  <si>
    <t>N_213.1138</t>
  </si>
  <si>
    <t>N_6.81</t>
  </si>
  <si>
    <t>Neg_445_215.0729_214.0658_0.5</t>
  </si>
  <si>
    <t>445_215.0729_214.0658_0.5</t>
  </si>
  <si>
    <t>N_445</t>
  </si>
  <si>
    <t>N_215.0729</t>
  </si>
  <si>
    <t>N_214.0658</t>
  </si>
  <si>
    <t>Neg_446_216.0401_215.033_0.44</t>
  </si>
  <si>
    <t>446_216.0401_215.033_0.44</t>
  </si>
  <si>
    <t>N_446</t>
  </si>
  <si>
    <t>N_216.0401</t>
  </si>
  <si>
    <t>N_215.033</t>
  </si>
  <si>
    <t>Neg_453_216.1473_215.1404_0.72</t>
  </si>
  <si>
    <t>453_216.1473_215.1404_0.72</t>
  </si>
  <si>
    <t>N_453</t>
  </si>
  <si>
    <t>N_216.1473</t>
  </si>
  <si>
    <t>N_215.1404</t>
  </si>
  <si>
    <t>Neg_454_217.1426_216.1357_0.39</t>
  </si>
  <si>
    <t>454_217.1426_216.1357_0.39</t>
  </si>
  <si>
    <t>N_454</t>
  </si>
  <si>
    <t>N_217.1426</t>
  </si>
  <si>
    <t>N_216.1357</t>
  </si>
  <si>
    <t>Neg_458_218.037_300.993_0.44</t>
  </si>
  <si>
    <t>458_218.037_300.993_0.44</t>
  </si>
  <si>
    <t>N_458</t>
  </si>
  <si>
    <t>N_218.037</t>
  </si>
  <si>
    <t>N_300.993</t>
  </si>
  <si>
    <t>Neg_461_218.0553_253.056_0.43</t>
  </si>
  <si>
    <t>461_218.0553_253.056_0.43</t>
  </si>
  <si>
    <t>N_461</t>
  </si>
  <si>
    <t>N_218.0553</t>
  </si>
  <si>
    <t>N_253.056</t>
  </si>
  <si>
    <t>Neg_462_218.0902_217.0834_0.5</t>
  </si>
  <si>
    <t>462_218.0902_217.0834_0.5</t>
  </si>
  <si>
    <t>N_462</t>
  </si>
  <si>
    <t>N_218.0902</t>
  </si>
  <si>
    <t>N_217.0834</t>
  </si>
  <si>
    <t>Neg_463_218.1266_217.1203_0.58</t>
  </si>
  <si>
    <t>463_218.1266_217.1203_0.58</t>
  </si>
  <si>
    <t>N_463</t>
  </si>
  <si>
    <t>N_218.1266</t>
  </si>
  <si>
    <t>N_217.1203</t>
  </si>
  <si>
    <t>Neg_470_219.0742_218.0672_0.47</t>
  </si>
  <si>
    <t>470_219.0742_218.0672_0.47</t>
  </si>
  <si>
    <t>N_470</t>
  </si>
  <si>
    <t>N_219.0742</t>
  </si>
  <si>
    <t>N_218.0672</t>
  </si>
  <si>
    <t>Neg_475_220.0015_482.9607_0.42</t>
  </si>
  <si>
    <t>475_220.0015_482.9607_0.42</t>
  </si>
  <si>
    <t>N_475</t>
  </si>
  <si>
    <t>N_220.0015</t>
  </si>
  <si>
    <t>N_482.9607</t>
  </si>
  <si>
    <t>Neg_476_220.0527_219.0459_0.43</t>
  </si>
  <si>
    <t>476_220.0527_219.0459_0.43</t>
  </si>
  <si>
    <t>N_476</t>
  </si>
  <si>
    <t>N_220.0527</t>
  </si>
  <si>
    <t>N_219.0459</t>
  </si>
  <si>
    <t>Neg_477_220.0583_219.0514_0.72</t>
  </si>
  <si>
    <t>477_220.0583_219.0514_0.72</t>
  </si>
  <si>
    <t>N_477</t>
  </si>
  <si>
    <t>N_220.0583</t>
  </si>
  <si>
    <t>N_219.0514</t>
  </si>
  <si>
    <t>Neg_480_220.9854_219.9786_0.43</t>
  </si>
  <si>
    <t>480_220.9854_219.9786_0.43</t>
  </si>
  <si>
    <t>N_480</t>
  </si>
  <si>
    <t>N_220.9854</t>
  </si>
  <si>
    <t>N_219.9786</t>
  </si>
  <si>
    <t>Neg_481_221.0356_220.0329_0.46</t>
  </si>
  <si>
    <t>481_221.0356_220.0329_0.46</t>
  </si>
  <si>
    <t>N_481</t>
  </si>
  <si>
    <t>N_221.0356</t>
  </si>
  <si>
    <t>N_220.0329</t>
  </si>
  <si>
    <t>Neg_483_221.0722_220.0653_3.53</t>
  </si>
  <si>
    <t>483_221.0722_220.0653_3.53</t>
  </si>
  <si>
    <t>N_483</t>
  </si>
  <si>
    <t>N_221.0722</t>
  </si>
  <si>
    <t>N_220.0653</t>
  </si>
  <si>
    <t>N_3.53</t>
  </si>
  <si>
    <t>Neg_484_222.0375_221.0305_0.48</t>
  </si>
  <si>
    <t>484_222.0375_221.0305_0.48</t>
  </si>
  <si>
    <t>N_484</t>
  </si>
  <si>
    <t>N_222.0375</t>
  </si>
  <si>
    <t>N_221.0305</t>
  </si>
  <si>
    <t>Neg_486_222.074_221.0671_0.46</t>
  </si>
  <si>
    <t>486_222.074_221.0671_0.46</t>
  </si>
  <si>
    <t>N_486</t>
  </si>
  <si>
    <t>N_222.074</t>
  </si>
  <si>
    <t>N_221.0671</t>
  </si>
  <si>
    <t>Neg_487_222.1004_289.08_2.91</t>
  </si>
  <si>
    <t>487_222.1004_289.08_2.91</t>
  </si>
  <si>
    <t>N_487</t>
  </si>
  <si>
    <t>N_222.1004</t>
  </si>
  <si>
    <t>N_289.08</t>
  </si>
  <si>
    <t>N_2.91</t>
  </si>
  <si>
    <t>Neg_489_222.9915_259.9389_0.41</t>
  </si>
  <si>
    <t>489_222.9915_259.9389_0.41</t>
  </si>
  <si>
    <t>N_489</t>
  </si>
  <si>
    <t>N_222.9915</t>
  </si>
  <si>
    <t>N_259.9389</t>
  </si>
  <si>
    <t>Neg_491_224.0532_223.0463_0.5</t>
  </si>
  <si>
    <t>491_224.0532_223.0463_0.5</t>
  </si>
  <si>
    <t>N_491</t>
  </si>
  <si>
    <t>N_224.0532</t>
  </si>
  <si>
    <t>N_223.0463</t>
  </si>
  <si>
    <t>Neg_492_224.0685_223.0616_6.6</t>
  </si>
  <si>
    <t>492_224.0685_223.0616_6.6</t>
  </si>
  <si>
    <t>N_492</t>
  </si>
  <si>
    <t>N_224.0685</t>
  </si>
  <si>
    <t>N_223.0616</t>
  </si>
  <si>
    <t>N_6.6</t>
  </si>
  <si>
    <t>Neg_493_225.0306_742.0709_0.51</t>
  </si>
  <si>
    <t>493_225.0306_742.0709_0.51</t>
  </si>
  <si>
    <t>N_493</t>
  </si>
  <si>
    <t>N_225.0306</t>
  </si>
  <si>
    <t>N_742.0709</t>
  </si>
  <si>
    <t>Neg_494_225.067_224.0601_0.56</t>
  </si>
  <si>
    <t>494_225.067_224.0601_0.56</t>
  </si>
  <si>
    <t>N_494</t>
  </si>
  <si>
    <t>N_225.067</t>
  </si>
  <si>
    <t>N_224.0601</t>
  </si>
  <si>
    <t>Neg_495_226.069_323.0289_0.43</t>
  </si>
  <si>
    <t>495_226.069_323.0289_0.43</t>
  </si>
  <si>
    <t>N_495</t>
  </si>
  <si>
    <t>N_226.069</t>
  </si>
  <si>
    <t>N_323.0289</t>
  </si>
  <si>
    <t>Neg_496_226.0841_225.0775_6.61</t>
  </si>
  <si>
    <t>496_226.0841_225.0775_6.61</t>
  </si>
  <si>
    <t>N_496</t>
  </si>
  <si>
    <t>N_226.0841</t>
  </si>
  <si>
    <t>N_225.0775</t>
  </si>
  <si>
    <t>N_6.61</t>
  </si>
  <si>
    <t>Neg_498_228.1361_227.1293_7.16</t>
  </si>
  <si>
    <t>498_228.1361_227.1293_7.16</t>
  </si>
  <si>
    <t>N_498</t>
  </si>
  <si>
    <t>N_228.1361</t>
  </si>
  <si>
    <t>N_227.1293</t>
  </si>
  <si>
    <t>N_7.16</t>
  </si>
  <si>
    <t>Neg_503_229.9723_228.9651_0.4</t>
  </si>
  <si>
    <t>503_229.9723_228.9651_0.4</t>
  </si>
  <si>
    <t>N_503</t>
  </si>
  <si>
    <t>N_229.9723</t>
  </si>
  <si>
    <t>N_228.9651</t>
  </si>
  <si>
    <t>Neg_509_230.1632_229.1564_3.57</t>
  </si>
  <si>
    <t>509_230.1632_229.1564_3.57</t>
  </si>
  <si>
    <t>N_509</t>
  </si>
  <si>
    <t>N_230.1632</t>
  </si>
  <si>
    <t>N_229.1564</t>
  </si>
  <si>
    <t>N_3.57</t>
  </si>
  <si>
    <t>Neg_510_231.1106_230.1039_3.75</t>
  </si>
  <si>
    <t>510_231.1106_230.1039_3.75</t>
  </si>
  <si>
    <t>N_510</t>
  </si>
  <si>
    <t>N_231.1106</t>
  </si>
  <si>
    <t>N_230.1039</t>
  </si>
  <si>
    <t>N_3.75</t>
  </si>
  <si>
    <t>Neg_511-512_231.1107_230.1039_5.12</t>
  </si>
  <si>
    <t>511_231.1107_230.1039_5.12</t>
  </si>
  <si>
    <t>N_511</t>
  </si>
  <si>
    <t>N_231.1107</t>
  </si>
  <si>
    <t>N_5.12</t>
  </si>
  <si>
    <t>Neg_511.512_231.1107_230.1039_5.12</t>
  </si>
  <si>
    <t>Neg_513_231.1106_230.1036_5.47</t>
  </si>
  <si>
    <t>513_231.1106_230.1036_5.47</t>
  </si>
  <si>
    <t>N_513</t>
  </si>
  <si>
    <t>N_230.1036</t>
  </si>
  <si>
    <t>N_5.47</t>
  </si>
  <si>
    <t>Neg_515_231.537_230.5303_0.55</t>
  </si>
  <si>
    <t>515_231.537_230.5303_0.55</t>
  </si>
  <si>
    <t>N_515</t>
  </si>
  <si>
    <t>N_231.537</t>
  </si>
  <si>
    <t>N_230.5303</t>
  </si>
  <si>
    <t>Neg_523_233.0898_232.0831_0.59</t>
  </si>
  <si>
    <t>523_233.0898_232.0831_0.59</t>
  </si>
  <si>
    <t>N_523</t>
  </si>
  <si>
    <t>N_233.0898</t>
  </si>
  <si>
    <t>N_232.0831</t>
  </si>
  <si>
    <t>Neg_525_233.1376_232.1304_0.39</t>
  </si>
  <si>
    <t>525_233.1376_232.1304_0.39</t>
  </si>
  <si>
    <t>N_525</t>
  </si>
  <si>
    <t>N_233.1376</t>
  </si>
  <si>
    <t>N_232.1304</t>
  </si>
  <si>
    <t>Neg_527_234.0851_233.0784_0.46</t>
  </si>
  <si>
    <t>527_234.0851_233.0784_0.46</t>
  </si>
  <si>
    <t>N_527</t>
  </si>
  <si>
    <t>N_234.0851</t>
  </si>
  <si>
    <t>N_233.0784</t>
  </si>
  <si>
    <t>Neg_528_236.116_235.1092_3.09</t>
  </si>
  <si>
    <t>528_236.116_235.1092_3.09</t>
  </si>
  <si>
    <t>N_528</t>
  </si>
  <si>
    <t>N_236.116</t>
  </si>
  <si>
    <t>N_235.1092</t>
  </si>
  <si>
    <t>N_3.09</t>
  </si>
  <si>
    <t>Neg_531_237.0305_254.0336_0.49</t>
  </si>
  <si>
    <t>531_237.0305_254.0336_0.49</t>
  </si>
  <si>
    <t>N_531</t>
  </si>
  <si>
    <t>N_237.0305</t>
  </si>
  <si>
    <t>N_254.0336</t>
  </si>
  <si>
    <t>Neg_532_237.0671_236.0607_0.58</t>
  </si>
  <si>
    <t>532_237.0671_236.0607_0.58</t>
  </si>
  <si>
    <t>N_532</t>
  </si>
  <si>
    <t>N_237.0671</t>
  </si>
  <si>
    <t>N_236.0607</t>
  </si>
  <si>
    <t>Neg_533_237.0848_236.0779_0.47</t>
  </si>
  <si>
    <t>533_237.0848_236.0779_0.47</t>
  </si>
  <si>
    <t>N_533</t>
  </si>
  <si>
    <t>N_237.0848</t>
  </si>
  <si>
    <t>N_236.0779</t>
  </si>
  <si>
    <t>Neg_534_238.0146_237.0077_0.59</t>
  </si>
  <si>
    <t>534_238.0146_237.0077_0.59</t>
  </si>
  <si>
    <t>N_534</t>
  </si>
  <si>
    <t>N_238.0146</t>
  </si>
  <si>
    <t>N_237.0077</t>
  </si>
  <si>
    <t>Neg_535_238.1237_237.1169_7.13</t>
  </si>
  <si>
    <t>535_238.1237_237.1169_7.13</t>
  </si>
  <si>
    <t>N_535</t>
  </si>
  <si>
    <t>N_238.1237</t>
  </si>
  <si>
    <t>N_237.1169</t>
  </si>
  <si>
    <t>N_7.13</t>
  </si>
  <si>
    <t>Neg_536_240.0844_239.0781_0.52</t>
  </si>
  <si>
    <t>536_240.0844_239.0781_0.52</t>
  </si>
  <si>
    <t>N_536</t>
  </si>
  <si>
    <t>N_240.0844</t>
  </si>
  <si>
    <t>N_239.0781</t>
  </si>
  <si>
    <t>Neg_538_242.1267_241.1201_4.65</t>
  </si>
  <si>
    <t>538_242.1267_241.1201_4.65</t>
  </si>
  <si>
    <t>N_538</t>
  </si>
  <si>
    <t>N_242.1267</t>
  </si>
  <si>
    <t>N_241.1201</t>
  </si>
  <si>
    <t>N_4.65</t>
  </si>
  <si>
    <t>Neg_541_243.0871_242.0803_0.43</t>
  </si>
  <si>
    <t>541_243.0871_242.0803_0.43</t>
  </si>
  <si>
    <t>N_541</t>
  </si>
  <si>
    <t>N_243.0871</t>
  </si>
  <si>
    <t>N_242.0803</t>
  </si>
  <si>
    <t>Neg_542_244.0694_243.0623_0.56</t>
  </si>
  <si>
    <t>542_244.0694_243.0623_0.56</t>
  </si>
  <si>
    <t>N_542</t>
  </si>
  <si>
    <t>N_244.0694</t>
  </si>
  <si>
    <t>N_243.0623</t>
  </si>
  <si>
    <t>Neg_543_244.1786_243.1719_4.13</t>
  </si>
  <si>
    <t>543_244.1786_243.1719_4.13</t>
  </si>
  <si>
    <t>N_543</t>
  </si>
  <si>
    <t>N_244.1786</t>
  </si>
  <si>
    <t>N_243.1719</t>
  </si>
  <si>
    <t>N_4.13</t>
  </si>
  <si>
    <t>Neg_549_245.0356_244.0288_4.71</t>
  </si>
  <si>
    <t>549_245.0356_244.0288_4.71</t>
  </si>
  <si>
    <t>N_549</t>
  </si>
  <si>
    <t>N_245.0356</t>
  </si>
  <si>
    <t>N_244.0288</t>
  </si>
  <si>
    <t>N_4.71</t>
  </si>
  <si>
    <t>Neg_550-552_245.1262_244.1197_5.63</t>
  </si>
  <si>
    <t>550_245.1262_244.1197_5.63</t>
  </si>
  <si>
    <t>N_550</t>
  </si>
  <si>
    <t>N_245.1262</t>
  </si>
  <si>
    <t>N_244.1197</t>
  </si>
  <si>
    <t>N_5.63</t>
  </si>
  <si>
    <t>Neg_550.552_245.1262_244.1197_5.63</t>
  </si>
  <si>
    <t>Neg_551-552_245.1262_244.1197_5.78</t>
  </si>
  <si>
    <t>551_245.1262_244.1197_5.78</t>
  </si>
  <si>
    <t>N_551</t>
  </si>
  <si>
    <t>N_5.78</t>
  </si>
  <si>
    <t>Neg_551.552_245.1262_244.1197_5.78</t>
  </si>
  <si>
    <t>Neg_557_245.9712_244.9639_0.37</t>
  </si>
  <si>
    <t>557_245.9712_244.9639_0.37</t>
  </si>
  <si>
    <t>N_557</t>
  </si>
  <si>
    <t>N_245.9712</t>
  </si>
  <si>
    <t>N_244.9639</t>
  </si>
  <si>
    <t>Neg_562_247.0278_246.0209_0.46</t>
  </si>
  <si>
    <t>562_247.0278_246.0209_0.46</t>
  </si>
  <si>
    <t>N_562</t>
  </si>
  <si>
    <t>N_247.0278</t>
  </si>
  <si>
    <t>N_246.0209</t>
  </si>
  <si>
    <t>Neg_564_248.1007_288.1195_0.5</t>
  </si>
  <si>
    <t>564_248.1007_288.1195_0.5</t>
  </si>
  <si>
    <t>N_564</t>
  </si>
  <si>
    <t>N_248.1007</t>
  </si>
  <si>
    <t>N_288.1195</t>
  </si>
  <si>
    <t>Neg_565_249.1034_248.0967_6.32</t>
  </si>
  <si>
    <t>565_249.1034_248.0967_6.32</t>
  </si>
  <si>
    <t>N_565</t>
  </si>
  <si>
    <t>N_249.1034</t>
  </si>
  <si>
    <t>N_248.0967</t>
  </si>
  <si>
    <t>N_6.32</t>
  </si>
  <si>
    <t>Neg_568-569_251.0793_250.0724_4.57</t>
  </si>
  <si>
    <t>569_251.0793_250.0724_4.57</t>
  </si>
  <si>
    <t>N_569</t>
  </si>
  <si>
    <t>N_251.0793</t>
  </si>
  <si>
    <t>N_250.0724</t>
  </si>
  <si>
    <t>N_4.57</t>
  </si>
  <si>
    <t>Neg_568.569_251.0793_250.0724_4.57</t>
  </si>
  <si>
    <t>Neg_571_251.1004_250.0949_0.44</t>
  </si>
  <si>
    <t>571_251.1004_250.0949_0.44</t>
  </si>
  <si>
    <t>N_571</t>
  </si>
  <si>
    <t>N_251.1004</t>
  </si>
  <si>
    <t>N_250.0949</t>
  </si>
  <si>
    <t>Neg_573_252.1394_251.1329_7.29</t>
  </si>
  <si>
    <t>573_252.1394_251.1329_7.29</t>
  </si>
  <si>
    <t>N_573</t>
  </si>
  <si>
    <t>N_252.1394</t>
  </si>
  <si>
    <t>N_251.1329</t>
  </si>
  <si>
    <t>Neg_574_252.1361_251.1294_7.84</t>
  </si>
  <si>
    <t>574_252.1361_251.1294_7.84</t>
  </si>
  <si>
    <t>N_574</t>
  </si>
  <si>
    <t>N_252.1361</t>
  </si>
  <si>
    <t>N_251.1294</t>
  </si>
  <si>
    <t>N_7.84</t>
  </si>
  <si>
    <t>Neg_575_254.0571_253.0508_0.45</t>
  </si>
  <si>
    <t>575_254.0571_253.0508_0.45</t>
  </si>
  <si>
    <t>N_575</t>
  </si>
  <si>
    <t>N_254.0571</t>
  </si>
  <si>
    <t>N_253.0508</t>
  </si>
  <si>
    <t>Neg_576_254.1188_253.1129_6.35</t>
  </si>
  <si>
    <t>576_254.1188_253.1129_6.35</t>
  </si>
  <si>
    <t>N_576</t>
  </si>
  <si>
    <t>N_254.1188</t>
  </si>
  <si>
    <t>N_253.1129</t>
  </si>
  <si>
    <t>N_6.35</t>
  </si>
  <si>
    <t>Neg_577_256.1311_255.1246_6.66</t>
  </si>
  <si>
    <t>577_256.1311_255.1246_6.66</t>
  </si>
  <si>
    <t>N_577</t>
  </si>
  <si>
    <t>N_256.1311</t>
  </si>
  <si>
    <t>N_255.1246</t>
  </si>
  <si>
    <t>N_6.66</t>
  </si>
  <si>
    <t>Neg_578_257.0667_292.0717_0.48</t>
  </si>
  <si>
    <t>578_257.0667_292.0717_0.48</t>
  </si>
  <si>
    <t>N_578</t>
  </si>
  <si>
    <t>N_257.0667</t>
  </si>
  <si>
    <t>N_292.0717</t>
  </si>
  <si>
    <t>Neg_582_259.0455_258.0386_0.38</t>
  </si>
  <si>
    <t>582_259.0455_258.0386_0.38</t>
  </si>
  <si>
    <t>N_582</t>
  </si>
  <si>
    <t>N_259.0455</t>
  </si>
  <si>
    <t>N_258.0386</t>
  </si>
  <si>
    <t>Neg_583_259.1418_258.1353_6.6</t>
  </si>
  <si>
    <t>583_259.1418_258.1353_6.6</t>
  </si>
  <si>
    <t>N_583</t>
  </si>
  <si>
    <t>N_259.1418</t>
  </si>
  <si>
    <t>N_258.1353</t>
  </si>
  <si>
    <t>Neg_585_259.153_258.1467_0.79</t>
  </si>
  <si>
    <t>585_259.153_258.1467_0.79</t>
  </si>
  <si>
    <t>N_585</t>
  </si>
  <si>
    <t>N_259.153</t>
  </si>
  <si>
    <t>N_258.1467</t>
  </si>
  <si>
    <t>N_0.79</t>
  </si>
  <si>
    <t>Neg_590_260.0299_259.0228_0.38</t>
  </si>
  <si>
    <t>590_260.0299_259.0228_0.38</t>
  </si>
  <si>
    <t>N_590</t>
  </si>
  <si>
    <t>N_260.0299</t>
  </si>
  <si>
    <t>N_259.0228</t>
  </si>
  <si>
    <t>Neg_601-602_261.0307_260.0246_4.83</t>
  </si>
  <si>
    <t>602_261.0307_260.0246_4.83</t>
  </si>
  <si>
    <t>N_602</t>
  </si>
  <si>
    <t>N_261.0307</t>
  </si>
  <si>
    <t>N_260.0246</t>
  </si>
  <si>
    <t>N_4.83</t>
  </si>
  <si>
    <t>Neg_601.602_261.0307_260.0246_4.83</t>
  </si>
  <si>
    <t>Neg_605-606_262.1351_261.1288_3.56</t>
  </si>
  <si>
    <t>605_262.1351_261.1288_3.56</t>
  </si>
  <si>
    <t>N_605</t>
  </si>
  <si>
    <t>N_262.1351</t>
  </si>
  <si>
    <t>N_261.1288</t>
  </si>
  <si>
    <t>N_3.56</t>
  </si>
  <si>
    <t>Neg_605.606_262.1351_261.1288_3.56</t>
  </si>
  <si>
    <t>Neg_608_262.1352_261.1289_4.29</t>
  </si>
  <si>
    <t>608_262.1352_261.1289_4.29</t>
  </si>
  <si>
    <t>N_608</t>
  </si>
  <si>
    <t>N_262.1352</t>
  </si>
  <si>
    <t>N_261.1289</t>
  </si>
  <si>
    <t>N_4.29</t>
  </si>
  <si>
    <t>Neg_610_264.0845_263.0777_0.46</t>
  </si>
  <si>
    <t>610_264.0845_263.0777_0.46</t>
  </si>
  <si>
    <t>N_610</t>
  </si>
  <si>
    <t>N_264.0845</t>
  </si>
  <si>
    <t>N_263.0777</t>
  </si>
  <si>
    <t>Neg_611_264.1109_263.1046_4.06</t>
  </si>
  <si>
    <t>611_264.1109_263.1046_4.06</t>
  </si>
  <si>
    <t>N_611</t>
  </si>
  <si>
    <t>N_264.1109</t>
  </si>
  <si>
    <t>N_263.1046</t>
  </si>
  <si>
    <t>N_4.06</t>
  </si>
  <si>
    <t>Neg_612_264.1474_263.1407_4.31</t>
  </si>
  <si>
    <t>612_264.1474_263.1407_4.31</t>
  </si>
  <si>
    <t>N_612</t>
  </si>
  <si>
    <t>N_264.1474</t>
  </si>
  <si>
    <t>N_263.1407</t>
  </si>
  <si>
    <t>N_4.31</t>
  </si>
  <si>
    <t>Neg_615-616_265.095_264.0884_4.97</t>
  </si>
  <si>
    <t>615_265.095_264.0884_4.97</t>
  </si>
  <si>
    <t>N_615</t>
  </si>
  <si>
    <t>N_265.095</t>
  </si>
  <si>
    <t>N_264.0884</t>
  </si>
  <si>
    <t>N_4.97</t>
  </si>
  <si>
    <t>Neg_615.616_265.095_264.0884_4.97</t>
  </si>
  <si>
    <t>Neg_620_265.9592_264.9525_0.37</t>
  </si>
  <si>
    <t>620_265.9592_264.9525_0.37</t>
  </si>
  <si>
    <t>N_620</t>
  </si>
  <si>
    <t>N_265.9592</t>
  </si>
  <si>
    <t>N_264.9525</t>
  </si>
  <si>
    <t>Neg_621_266.1155_265.1089_7.28</t>
  </si>
  <si>
    <t>621_266.1155_265.1089_7.28</t>
  </si>
  <si>
    <t>N_621</t>
  </si>
  <si>
    <t>N_266.1155</t>
  </si>
  <si>
    <t>N_265.1089</t>
  </si>
  <si>
    <t>N_7.28</t>
  </si>
  <si>
    <t>Neg_623_266.1266_265.1199_0.68</t>
  </si>
  <si>
    <t>623_266.1266_265.1199_0.68</t>
  </si>
  <si>
    <t>N_623</t>
  </si>
  <si>
    <t>N_266.1266</t>
  </si>
  <si>
    <t>N_265.1199</t>
  </si>
  <si>
    <t>N_0.68</t>
  </si>
  <si>
    <t>Neg_626_266.155_265.1482_7.42</t>
  </si>
  <si>
    <t>626_266.155_265.1482_7.42</t>
  </si>
  <si>
    <t>N_626</t>
  </si>
  <si>
    <t>N_266.155</t>
  </si>
  <si>
    <t>N_265.1482</t>
  </si>
  <si>
    <t>Neg_631-632_268.0809_267.0737_0.59</t>
  </si>
  <si>
    <t>632_268.0809_267.0737_0.59</t>
  </si>
  <si>
    <t>N_632</t>
  </si>
  <si>
    <t>N_268.0809</t>
  </si>
  <si>
    <t>N_267.0737</t>
  </si>
  <si>
    <t>Neg_631.632_268.0809_267.0737_0.59</t>
  </si>
  <si>
    <t>Neg_633_268.1311_267.1248_7.48</t>
  </si>
  <si>
    <t>633_268.1311_267.1248_7.48</t>
  </si>
  <si>
    <t>N_633</t>
  </si>
  <si>
    <t>N_268.1311</t>
  </si>
  <si>
    <t>N_267.1248</t>
  </si>
  <si>
    <t>N_7.48</t>
  </si>
  <si>
    <t>Neg_634_268.1509_267.1439_7.42</t>
  </si>
  <si>
    <t>634_268.1509_267.1439_7.42</t>
  </si>
  <si>
    <t>N_634</t>
  </si>
  <si>
    <t>N_268.1509</t>
  </si>
  <si>
    <t>N_267.1439</t>
  </si>
  <si>
    <t>Neg_636_269.1622_268.1559_7.41</t>
  </si>
  <si>
    <t>636_269.1622_268.1559_7.41</t>
  </si>
  <si>
    <t>N_636</t>
  </si>
  <si>
    <t>N_269.1622</t>
  </si>
  <si>
    <t>N_268.1559</t>
  </si>
  <si>
    <t>Neg_637_270.0741_269.0675_3.43</t>
  </si>
  <si>
    <t>637_270.0741_269.0675_3.43</t>
  </si>
  <si>
    <t>N_637</t>
  </si>
  <si>
    <t>N_270.0741</t>
  </si>
  <si>
    <t>N_269.0675</t>
  </si>
  <si>
    <t>N_3.43</t>
  </si>
  <si>
    <t>Neg_639_272.0774_401.0272_2.98</t>
  </si>
  <si>
    <t>639_272.0774_401.0272_2.98</t>
  </si>
  <si>
    <t>N_639</t>
  </si>
  <si>
    <t>N_272.0774</t>
  </si>
  <si>
    <t>N_401.0272</t>
  </si>
  <si>
    <t>N_2.98</t>
  </si>
  <si>
    <t>Neg_641_273.9661_272.9589_0.36</t>
  </si>
  <si>
    <t>641_273.9661_272.9589_0.36</t>
  </si>
  <si>
    <t>N_641</t>
  </si>
  <si>
    <t>N_273.9661</t>
  </si>
  <si>
    <t>N_272.9589</t>
  </si>
  <si>
    <t>Neg_643_274.0453_273.0385_0.38</t>
  </si>
  <si>
    <t>643_274.0453_273.0385_0.38</t>
  </si>
  <si>
    <t>N_643</t>
  </si>
  <si>
    <t>N_274.0453</t>
  </si>
  <si>
    <t>N_273.0385</t>
  </si>
  <si>
    <t>Neg_647_275.9636_274.9563_0.36</t>
  </si>
  <si>
    <t>647_275.9636_274.9563_0.36</t>
  </si>
  <si>
    <t>N_647</t>
  </si>
  <si>
    <t>N_275.9636</t>
  </si>
  <si>
    <t>N_274.9563</t>
  </si>
  <si>
    <t>Neg_651_276.8602_275.8531_0.36</t>
  </si>
  <si>
    <t>651_276.8602_275.8531_0.36</t>
  </si>
  <si>
    <t>N_651</t>
  </si>
  <si>
    <t>N_276.8602</t>
  </si>
  <si>
    <t>N_275.8531</t>
  </si>
  <si>
    <t>Neg_653_277.1352_276.1282_6.79</t>
  </si>
  <si>
    <t>653_277.1352_276.1282_6.79</t>
  </si>
  <si>
    <t>N_653</t>
  </si>
  <si>
    <t>N_277.1352</t>
  </si>
  <si>
    <t>N_276.1282</t>
  </si>
  <si>
    <t>Neg_655_278.163_277.157_5.4</t>
  </si>
  <si>
    <t>655_278.163_277.157_5.4</t>
  </si>
  <si>
    <t>N_655</t>
  </si>
  <si>
    <t>N_278.163</t>
  </si>
  <si>
    <t>N_277.157</t>
  </si>
  <si>
    <t>N_5.4</t>
  </si>
  <si>
    <t>Neg_656-657_278.1631_277.157_5.78</t>
  </si>
  <si>
    <t>656_278.1631_277.157_5.78</t>
  </si>
  <si>
    <t>N_656</t>
  </si>
  <si>
    <t>N_278.1631</t>
  </si>
  <si>
    <t>Neg_656.657_278.1631_277.157_5.78</t>
  </si>
  <si>
    <t>Neg_658_279.1109_278.104_6.1</t>
  </si>
  <si>
    <t>658_279.1109_278.104_6.1</t>
  </si>
  <si>
    <t>N_658</t>
  </si>
  <si>
    <t>N_279.1109</t>
  </si>
  <si>
    <t>N_278.104</t>
  </si>
  <si>
    <t>N_6.1</t>
  </si>
  <si>
    <t>Neg_659_279.6139_278.6071_6.63</t>
  </si>
  <si>
    <t>659_279.6139_278.6071_6.63</t>
  </si>
  <si>
    <t>N_659</t>
  </si>
  <si>
    <t>N_279.6139</t>
  </si>
  <si>
    <t>N_278.6071</t>
  </si>
  <si>
    <t>N_6.63</t>
  </si>
  <si>
    <t>Neg_660_279.9227_278.9155_0.37</t>
  </si>
  <si>
    <t>660_279.9227_278.9155_0.37</t>
  </si>
  <si>
    <t>N_660</t>
  </si>
  <si>
    <t>N_279.9227</t>
  </si>
  <si>
    <t>N_278.9155</t>
  </si>
  <si>
    <t>Neg_661_280.0341_279.0271_0.44</t>
  </si>
  <si>
    <t>661_280.0341_279.0271_0.44</t>
  </si>
  <si>
    <t>N_661</t>
  </si>
  <si>
    <t>N_280.0341</t>
  </si>
  <si>
    <t>N_279.0271</t>
  </si>
  <si>
    <t>Neg_664_280.1346_279.1276_6.77</t>
  </si>
  <si>
    <t>664_280.1346_279.1276_6.77</t>
  </si>
  <si>
    <t>N_664</t>
  </si>
  <si>
    <t>N_280.1346</t>
  </si>
  <si>
    <t>N_279.1276</t>
  </si>
  <si>
    <t>N_6.77</t>
  </si>
  <si>
    <t>Neg_669_281.1111_316.1143_0.46</t>
  </si>
  <si>
    <t>669_281.1111_316.1143_0.46</t>
  </si>
  <si>
    <t>N_669</t>
  </si>
  <si>
    <t>N_281.1111</t>
  </si>
  <si>
    <t>N_316.1143</t>
  </si>
  <si>
    <t>Neg_670_282.0436_417.0099_0.55</t>
  </si>
  <si>
    <t>670_282.0436_417.0099_0.55</t>
  </si>
  <si>
    <t>N_670</t>
  </si>
  <si>
    <t>N_282.0436</t>
  </si>
  <si>
    <t>N_417.0099</t>
  </si>
  <si>
    <t>Neg_671_282.0952_281.0885_0.46</t>
  </si>
  <si>
    <t>671_282.0952_281.0885_0.46</t>
  </si>
  <si>
    <t>N_671</t>
  </si>
  <si>
    <t>N_282.0952</t>
  </si>
  <si>
    <t>N_281.0885</t>
  </si>
  <si>
    <t>Neg_672_282.15_281.1432_6.72</t>
  </si>
  <si>
    <t>672_282.15_281.1432_6.72</t>
  </si>
  <si>
    <t>N_672</t>
  </si>
  <si>
    <t>N_282.15</t>
  </si>
  <si>
    <t>N_281.1432</t>
  </si>
  <si>
    <t>N_6.72</t>
  </si>
  <si>
    <t>Neg_673_282.1501_281.1433_7.05</t>
  </si>
  <si>
    <t>673_282.1501_281.1433_7.05</t>
  </si>
  <si>
    <t>N_673</t>
  </si>
  <si>
    <t>N_282.1501</t>
  </si>
  <si>
    <t>N_281.1433</t>
  </si>
  <si>
    <t>N_7.05</t>
  </si>
  <si>
    <t>Neg_674_283.0725_282.066_0.45</t>
  </si>
  <si>
    <t>674_283.0725_282.066_0.45</t>
  </si>
  <si>
    <t>N_674</t>
  </si>
  <si>
    <t>N_283.0725</t>
  </si>
  <si>
    <t>N_282.066</t>
  </si>
  <si>
    <t>Neg_678_284.1459_283.1394_6.72</t>
  </si>
  <si>
    <t>678_284.1459_283.1394_6.72</t>
  </si>
  <si>
    <t>N_678</t>
  </si>
  <si>
    <t>N_284.1459</t>
  </si>
  <si>
    <t>N_283.1394</t>
  </si>
  <si>
    <t>Neg_679_285.0488_284.0421_0.56</t>
  </si>
  <si>
    <t>679_285.0488_284.0421_0.56</t>
  </si>
  <si>
    <t>N_679</t>
  </si>
  <si>
    <t>N_285.0488</t>
  </si>
  <si>
    <t>N_284.0421</t>
  </si>
  <si>
    <t>Neg_680_285.0613_284.0555_0.47</t>
  </si>
  <si>
    <t>680_285.0613_284.0555_0.47</t>
  </si>
  <si>
    <t>N_680</t>
  </si>
  <si>
    <t>N_285.0613</t>
  </si>
  <si>
    <t>N_284.0555</t>
  </si>
  <si>
    <t>Neg_681_285.1056_325.1248_0.43</t>
  </si>
  <si>
    <t>681_285.1056_325.1248_0.43</t>
  </si>
  <si>
    <t>N_681</t>
  </si>
  <si>
    <t>N_285.1056</t>
  </si>
  <si>
    <t>N_325.1248</t>
  </si>
  <si>
    <t>Neg_685_287.0676_286.0605_0.44</t>
  </si>
  <si>
    <t>685_287.0676_286.0605_0.44</t>
  </si>
  <si>
    <t>N_685</t>
  </si>
  <si>
    <t>N_287.0676</t>
  </si>
  <si>
    <t>N_286.0605</t>
  </si>
  <si>
    <t>Neg_688_287.1847_286.1781_3</t>
  </si>
  <si>
    <t>688_287.1847_286.1781_3</t>
  </si>
  <si>
    <t>N_688</t>
  </si>
  <si>
    <t>N_287.1847</t>
  </si>
  <si>
    <t>N_286.1781</t>
  </si>
  <si>
    <t>Neg_691_287.1848_286.1781_4.61</t>
  </si>
  <si>
    <t>691_287.1848_286.1781_4.61</t>
  </si>
  <si>
    <t>N_691</t>
  </si>
  <si>
    <t>N_287.1848</t>
  </si>
  <si>
    <t>N_4.61</t>
  </si>
  <si>
    <t>Neg_692_289.0637_288.0566_0.44</t>
  </si>
  <si>
    <t>692_289.0637_288.0566_0.44</t>
  </si>
  <si>
    <t>N_692</t>
  </si>
  <si>
    <t>N_289.0637</t>
  </si>
  <si>
    <t>N_288.0566</t>
  </si>
  <si>
    <t>Neg_698_290.0404_289.0334_0.39</t>
  </si>
  <si>
    <t>698_290.0404_289.0334_0.39</t>
  </si>
  <si>
    <t>N_698</t>
  </si>
  <si>
    <t>N_290.0404</t>
  </si>
  <si>
    <t>N_289.0334</t>
  </si>
  <si>
    <t>Neg_699_291.0957_290.0886_0.46</t>
  </si>
  <si>
    <t>699_291.0957_290.0886_0.46</t>
  </si>
  <si>
    <t>N_699</t>
  </si>
  <si>
    <t>N_291.0957</t>
  </si>
  <si>
    <t>N_290.0886</t>
  </si>
  <si>
    <t>Neg_702_293.1473_292.1412_0.59</t>
  </si>
  <si>
    <t>702_293.1473_292.1412_0.59</t>
  </si>
  <si>
    <t>N_702</t>
  </si>
  <si>
    <t>N_293.1473</t>
  </si>
  <si>
    <t>N_292.1412</t>
  </si>
  <si>
    <t>Neg_704_294.1217_293.1154_3.29</t>
  </si>
  <si>
    <t>704_294.1217_293.1154_3.29</t>
  </si>
  <si>
    <t>N_704</t>
  </si>
  <si>
    <t>N_294.1217</t>
  </si>
  <si>
    <t>N_293.1154</t>
  </si>
  <si>
    <t>N_3.29</t>
  </si>
  <si>
    <t>Neg_706_294.1581_293.1516_4.28</t>
  </si>
  <si>
    <t>706_294.1581_293.1516_4.28</t>
  </si>
  <si>
    <t>N_706</t>
  </si>
  <si>
    <t>N_294.1581</t>
  </si>
  <si>
    <t>N_293.1516</t>
  </si>
  <si>
    <t>N_4.28</t>
  </si>
  <si>
    <t>Neg_710_295.0765_294.0701_0.43</t>
  </si>
  <si>
    <t>710_295.0765_294.0701_0.43</t>
  </si>
  <si>
    <t>N_710</t>
  </si>
  <si>
    <t>N_295.0765</t>
  </si>
  <si>
    <t>N_294.0701</t>
  </si>
  <si>
    <t>Neg_711_295.0903_294.0839_0.45</t>
  </si>
  <si>
    <t>711_295.0903_294.0839_0.45</t>
  </si>
  <si>
    <t>N_711</t>
  </si>
  <si>
    <t>N_295.0903</t>
  </si>
  <si>
    <t>N_294.0839</t>
  </si>
  <si>
    <t>Neg_712_295.1269_362.101_0.47</t>
  </si>
  <si>
    <t>712_295.1269_362.101_0.47</t>
  </si>
  <si>
    <t>N_712</t>
  </si>
  <si>
    <t>N_295.1269</t>
  </si>
  <si>
    <t>N_362.101</t>
  </si>
  <si>
    <t>Neg_713_296.0079_295.0011_0.44</t>
  </si>
  <si>
    <t>713_296.0079_295.0011_0.44</t>
  </si>
  <si>
    <t>N_713</t>
  </si>
  <si>
    <t>N_296.0079</t>
  </si>
  <si>
    <t>N_295.0011</t>
  </si>
  <si>
    <t>Neg_717_297.127_296.1203_6.8</t>
  </si>
  <si>
    <t>717_297.127_296.1203_6.8</t>
  </si>
  <si>
    <t>N_717</t>
  </si>
  <si>
    <t>N_297.127</t>
  </si>
  <si>
    <t>N_296.1203</t>
  </si>
  <si>
    <t>N_6.8</t>
  </si>
  <si>
    <t>Neg_718_298.0957_297.0889_6.65</t>
  </si>
  <si>
    <t>718_298.0957_297.0889_6.65</t>
  </si>
  <si>
    <t>N_718</t>
  </si>
  <si>
    <t>N_298.0957</t>
  </si>
  <si>
    <t>N_297.0889</t>
  </si>
  <si>
    <t>N_6.65</t>
  </si>
  <si>
    <t>Neg_719_298.1345_297.1298_6.85</t>
  </si>
  <si>
    <t>719_298.1345_297.1298_6.85</t>
  </si>
  <si>
    <t>N_719</t>
  </si>
  <si>
    <t>N_298.1345</t>
  </si>
  <si>
    <t>N_297.1298</t>
  </si>
  <si>
    <t>N_6.85</t>
  </si>
  <si>
    <t>Neg_720_298.1452_297.1382_6.21</t>
  </si>
  <si>
    <t>720_298.1452_297.1382_6.21</t>
  </si>
  <si>
    <t>N_720</t>
  </si>
  <si>
    <t>N_298.1452</t>
  </si>
  <si>
    <t>N_297.1382</t>
  </si>
  <si>
    <t>N_6.21</t>
  </si>
  <si>
    <t>Neg_722_298.2509_297.2443_8.9</t>
  </si>
  <si>
    <t>722_298.2509_297.2443_8.9</t>
  </si>
  <si>
    <t>N_722</t>
  </si>
  <si>
    <t>N_298.2509</t>
  </si>
  <si>
    <t>N_297.2443</t>
  </si>
  <si>
    <t>N_8.9</t>
  </si>
  <si>
    <t>Neg_729_299.1213_298.114_0.42</t>
  </si>
  <si>
    <t>729_299.1213_298.114_0.42</t>
  </si>
  <si>
    <t>N_729</t>
  </si>
  <si>
    <t>N_299.1213</t>
  </si>
  <si>
    <t>N_298.114</t>
  </si>
  <si>
    <t>Neg_731_300.1164_299.1094_7.36</t>
  </si>
  <si>
    <t>731_300.1164_299.1094_7.36</t>
  </si>
  <si>
    <t>N_731</t>
  </si>
  <si>
    <t>N_300.1164</t>
  </si>
  <si>
    <t>N_299.1094</t>
  </si>
  <si>
    <t>N_7.36</t>
  </si>
  <si>
    <t>Neg_733_301.0986_300.0916_6.31</t>
  </si>
  <si>
    <t>733_301.0986_300.0916_6.31</t>
  </si>
  <si>
    <t>N_733</t>
  </si>
  <si>
    <t>N_301.0986</t>
  </si>
  <si>
    <t>N_300.0916</t>
  </si>
  <si>
    <t>N_6.31</t>
  </si>
  <si>
    <t>Neg_737_301.2004_300.1939_5.68</t>
  </si>
  <si>
    <t>737_301.2004_300.1939_5.68</t>
  </si>
  <si>
    <t>N_737</t>
  </si>
  <si>
    <t>N_301.2004</t>
  </si>
  <si>
    <t>N_300.1939</t>
  </si>
  <si>
    <t>N_5.68</t>
  </si>
  <si>
    <t>Neg_738_302.0662_301.0589_0.4</t>
  </si>
  <si>
    <t>738_302.0662_301.0589_0.4</t>
  </si>
  <si>
    <t>N_738</t>
  </si>
  <si>
    <t>N_302.0662</t>
  </si>
  <si>
    <t>N_301.0589</t>
  </si>
  <si>
    <t>Neg_740_302.1116_301.1047_0.51</t>
  </si>
  <si>
    <t>740_302.1116_301.1047_0.51</t>
  </si>
  <si>
    <t>N_740</t>
  </si>
  <si>
    <t>N_302.1116</t>
  </si>
  <si>
    <t>N_301.1047</t>
  </si>
  <si>
    <t>Neg_741_303.0592_302.0519_0.56</t>
  </si>
  <si>
    <t>741_303.0592_302.0519_0.56</t>
  </si>
  <si>
    <t>N_741</t>
  </si>
  <si>
    <t>N_303.0592</t>
  </si>
  <si>
    <t>N_302.0519</t>
  </si>
  <si>
    <t>Neg_742-743_303.1082_302.102_0.44</t>
  </si>
  <si>
    <t>742_303.1082_302.102_0.44</t>
  </si>
  <si>
    <t>N_742</t>
  </si>
  <si>
    <t>N_303.1082</t>
  </si>
  <si>
    <t>N_302.102</t>
  </si>
  <si>
    <t>Neg_742.743_303.1082_302.102_0.44</t>
  </si>
  <si>
    <t>Neg_746_304.1168_303.111_6.62</t>
  </si>
  <si>
    <t>746_304.1168_303.111_6.62</t>
  </si>
  <si>
    <t>N_746</t>
  </si>
  <si>
    <t>N_304.1168</t>
  </si>
  <si>
    <t>N_303.111</t>
  </si>
  <si>
    <t>N_6.62</t>
  </si>
  <si>
    <t>Neg_747_304.6181_303.6115_6.61</t>
  </si>
  <si>
    <t>747_304.6181_303.6115_6.61</t>
  </si>
  <si>
    <t>N_747</t>
  </si>
  <si>
    <t>N_304.6181</t>
  </si>
  <si>
    <t>N_303.6115</t>
  </si>
  <si>
    <t>Neg_748_305.1244_304.1175_6.64</t>
  </si>
  <si>
    <t>748_305.1244_304.1175_6.64</t>
  </si>
  <si>
    <t>N_748</t>
  </si>
  <si>
    <t>N_305.1244</t>
  </si>
  <si>
    <t>N_304.1175</t>
  </si>
  <si>
    <t>N_6.64</t>
  </si>
  <si>
    <t>Neg_752_305.159_345.1776_0.6</t>
  </si>
  <si>
    <t>752_305.159_345.1776_0.6</t>
  </si>
  <si>
    <t>N_752</t>
  </si>
  <si>
    <t>N_305.159</t>
  </si>
  <si>
    <t>N_345.1776</t>
  </si>
  <si>
    <t>Neg_753_305.1662_304.1597_7.09</t>
  </si>
  <si>
    <t>753_305.1662_304.1597_7.09</t>
  </si>
  <si>
    <t>N_753</t>
  </si>
  <si>
    <t>N_305.1662</t>
  </si>
  <si>
    <t>N_304.1597</t>
  </si>
  <si>
    <t>N_7.09</t>
  </si>
  <si>
    <t>Neg_756_306.0523_305.0477_0.58</t>
  </si>
  <si>
    <t>756_306.0523_305.0477_0.58</t>
  </si>
  <si>
    <t>N_756</t>
  </si>
  <si>
    <t>N_306.0523</t>
  </si>
  <si>
    <t>N_305.0477</t>
  </si>
  <si>
    <t>Neg_761_307.0839_306.0771_6.46</t>
  </si>
  <si>
    <t>761_307.0839_306.0771_6.46</t>
  </si>
  <si>
    <t>N_761</t>
  </si>
  <si>
    <t>N_307.0839</t>
  </si>
  <si>
    <t>N_306.0771</t>
  </si>
  <si>
    <t>N_6.46</t>
  </si>
  <si>
    <t>Neg_764_308.0809_307.0739_0.44</t>
  </si>
  <si>
    <t>764_308.0809_307.0739_0.44</t>
  </si>
  <si>
    <t>N_764</t>
  </si>
  <si>
    <t>N_308.0809</t>
  </si>
  <si>
    <t>N_307.0739</t>
  </si>
  <si>
    <t>Neg_766_308.1583_307.1516_0.39</t>
  </si>
  <si>
    <t>766_308.1583_307.1516_0.39</t>
  </si>
  <si>
    <t>N_766</t>
  </si>
  <si>
    <t>N_308.1583</t>
  </si>
  <si>
    <t>N_307.1516</t>
  </si>
  <si>
    <t>Neg_768_309.1061_308.0991_0.46</t>
  </si>
  <si>
    <t>768_309.1061_308.0991_0.46</t>
  </si>
  <si>
    <t>N_768</t>
  </si>
  <si>
    <t>N_309.1061</t>
  </si>
  <si>
    <t>N_308.0991</t>
  </si>
  <si>
    <t>Neg_772_310.1815_309.1747_7.54</t>
  </si>
  <si>
    <t>772_310.1815_309.1747_7.54</t>
  </si>
  <si>
    <t>N_772</t>
  </si>
  <si>
    <t>N_310.1815</t>
  </si>
  <si>
    <t>N_309.1747</t>
  </si>
  <si>
    <t>N_7.54</t>
  </si>
  <si>
    <t>Neg_773_311.1042_310.0973_0.57</t>
  </si>
  <si>
    <t>773_311.1042_310.0973_0.57</t>
  </si>
  <si>
    <t>N_773</t>
  </si>
  <si>
    <t>N_311.1042</t>
  </si>
  <si>
    <t>N_310.0973</t>
  </si>
  <si>
    <t>Neg_777_312.0379_311.0306_0.46</t>
  </si>
  <si>
    <t>777_312.0379_311.0306_0.46</t>
  </si>
  <si>
    <t>N_777</t>
  </si>
  <si>
    <t>N_312.0379</t>
  </si>
  <si>
    <t>N_311.0306</t>
  </si>
  <si>
    <t>Neg_779_315.216_314.2097_5.57</t>
  </si>
  <si>
    <t>779_315.216_314.2097_5.57</t>
  </si>
  <si>
    <t>N_779</t>
  </si>
  <si>
    <t>N_315.216</t>
  </si>
  <si>
    <t>N_314.2097</t>
  </si>
  <si>
    <t>N_5.57</t>
  </si>
  <si>
    <t>Neg_780-781_315.2159_314.2097_5.94</t>
  </si>
  <si>
    <t>780_315.2159_314.2097_5.94</t>
  </si>
  <si>
    <t>N_780</t>
  </si>
  <si>
    <t>N_315.2159</t>
  </si>
  <si>
    <t>N_5.94</t>
  </si>
  <si>
    <t>Neg_780.781_315.2159_314.2097_5.94</t>
  </si>
  <si>
    <t>Neg_783_316.1112_315.105_6.81</t>
  </si>
  <si>
    <t>783_316.1112_315.105_6.81</t>
  </si>
  <si>
    <t>N_783</t>
  </si>
  <si>
    <t>N_316.1112</t>
  </si>
  <si>
    <t>N_315.105</t>
  </si>
  <si>
    <t>Neg_785_317.1589_316.1526_3.19</t>
  </si>
  <si>
    <t>785_317.1589_316.1526_3.19</t>
  </si>
  <si>
    <t>N_785</t>
  </si>
  <si>
    <t>N_317.1589</t>
  </si>
  <si>
    <t>N_316.1526</t>
  </si>
  <si>
    <t>N_3.19</t>
  </si>
  <si>
    <t>Neg_787_317.1743_316.1678_6.2</t>
  </si>
  <si>
    <t>787_317.1743_316.1678_6.2</t>
  </si>
  <si>
    <t>N_787</t>
  </si>
  <si>
    <t>N_317.1743</t>
  </si>
  <si>
    <t>N_316.1678</t>
  </si>
  <si>
    <t>N_6.2</t>
  </si>
  <si>
    <t>Neg_789_317.1953_316.1891_4.49</t>
  </si>
  <si>
    <t>789_317.1953_316.1891_4.49</t>
  </si>
  <si>
    <t>N_789</t>
  </si>
  <si>
    <t>N_317.1953</t>
  </si>
  <si>
    <t>N_316.1891</t>
  </si>
  <si>
    <t>N_4.49</t>
  </si>
  <si>
    <t>Neg_790_317.9885_316.9815_0.39</t>
  </si>
  <si>
    <t>790_317.9885_316.9815_0.39</t>
  </si>
  <si>
    <t>N_790</t>
  </si>
  <si>
    <t>N_317.9885</t>
  </si>
  <si>
    <t>N_316.9815</t>
  </si>
  <si>
    <t>Neg_794_321.0697_320.0628_0.56</t>
  </si>
  <si>
    <t>794_321.0697_320.0628_0.56</t>
  </si>
  <si>
    <t>N_794</t>
  </si>
  <si>
    <t>N_321.0697</t>
  </si>
  <si>
    <t>N_320.0628</t>
  </si>
  <si>
    <t>Neg_796_323.0521_322.0449_0.5</t>
  </si>
  <si>
    <t>796_323.0521_322.0449_0.5</t>
  </si>
  <si>
    <t>N_796</t>
  </si>
  <si>
    <t>N_323.0521</t>
  </si>
  <si>
    <t>N_322.0449</t>
  </si>
  <si>
    <t>Neg_797_323.1219_322.1155_0.5</t>
  </si>
  <si>
    <t>797_323.1219_322.1155_0.5</t>
  </si>
  <si>
    <t>N_797</t>
  </si>
  <si>
    <t>N_323.1219</t>
  </si>
  <si>
    <t>N_322.1155</t>
  </si>
  <si>
    <t>Neg_799_327.1318_326.1251_0.65</t>
  </si>
  <si>
    <t>799_327.1318_326.1251_0.65</t>
  </si>
  <si>
    <t>N_799</t>
  </si>
  <si>
    <t>N_327.1318</t>
  </si>
  <si>
    <t>N_326.1251</t>
  </si>
  <si>
    <t>N_0.65</t>
  </si>
  <si>
    <t>Neg_800_327.1321_326.1256_5.92</t>
  </si>
  <si>
    <t>800_327.1321_326.1256_5.92</t>
  </si>
  <si>
    <t>N_800</t>
  </si>
  <si>
    <t>N_327.1321</t>
  </si>
  <si>
    <t>N_326.1256</t>
  </si>
  <si>
    <t>N_5.92</t>
  </si>
  <si>
    <t>Neg_804_328.0046_326.9973_0.38</t>
  </si>
  <si>
    <t>804_328.0046_326.9973_0.38</t>
  </si>
  <si>
    <t>N_804</t>
  </si>
  <si>
    <t>N_328.0046</t>
  </si>
  <si>
    <t>N_326.9973</t>
  </si>
  <si>
    <t>Neg_805_329.0658_378.059_0.58</t>
  </si>
  <si>
    <t>805_329.0658_378.059_0.58</t>
  </si>
  <si>
    <t>N_805</t>
  </si>
  <si>
    <t>N_329.0658</t>
  </si>
  <si>
    <t>N_378.059</t>
  </si>
  <si>
    <t>Neg_808_329.1954_328.1893_3.76</t>
  </si>
  <si>
    <t>808_329.1954_328.1893_3.76</t>
  </si>
  <si>
    <t>N_808</t>
  </si>
  <si>
    <t>N_329.1954</t>
  </si>
  <si>
    <t>N_328.1893</t>
  </si>
  <si>
    <t>N_3.76</t>
  </si>
  <si>
    <t>Neg_814-815_331.211_330.2045_5.76</t>
  </si>
  <si>
    <t>814_331.211_330.2045_5.76</t>
  </si>
  <si>
    <t>N_814</t>
  </si>
  <si>
    <t>N_331.211</t>
  </si>
  <si>
    <t>N_330.2045</t>
  </si>
  <si>
    <t>N_5.76</t>
  </si>
  <si>
    <t>Neg_814.815_331.211_330.2045_5.76</t>
  </si>
  <si>
    <t>Neg_817_332.1697_331.1637_0.59</t>
  </si>
  <si>
    <t>817_332.1697_331.1637_0.59</t>
  </si>
  <si>
    <t>N_817</t>
  </si>
  <si>
    <t>N_332.1697</t>
  </si>
  <si>
    <t>N_331.1637</t>
  </si>
  <si>
    <t>Neg_822_333.9624_332.9556_0.4</t>
  </si>
  <si>
    <t>822_333.9624_332.9556_0.4</t>
  </si>
  <si>
    <t>N_822</t>
  </si>
  <si>
    <t>N_333.9624</t>
  </si>
  <si>
    <t>N_332.9556</t>
  </si>
  <si>
    <t>Neg_823_334.0666_333.0597_0.39</t>
  </si>
  <si>
    <t>823_334.0666_333.0597_0.39</t>
  </si>
  <si>
    <t>N_823</t>
  </si>
  <si>
    <t>N_334.0666</t>
  </si>
  <si>
    <t>N_333.0597</t>
  </si>
  <si>
    <t>Neg_825_334.1427_463.0915_7.46</t>
  </si>
  <si>
    <t>825_334.1427_463.0915_7.46</t>
  </si>
  <si>
    <t>N_825</t>
  </si>
  <si>
    <t>N_334.1427</t>
  </si>
  <si>
    <t>N_463.0915</t>
  </si>
  <si>
    <t>N_7.46</t>
  </si>
  <si>
    <t>Neg_828_339.9965_338.9896_0.37</t>
  </si>
  <si>
    <t>828_339.9965_338.9896_0.37</t>
  </si>
  <si>
    <t>N_828</t>
  </si>
  <si>
    <t>N_339.9965</t>
  </si>
  <si>
    <t>N_338.9896</t>
  </si>
  <si>
    <t>Neg_829_341.1113_340.1045_6.12</t>
  </si>
  <si>
    <t>829_341.1113_340.1045_6.12</t>
  </si>
  <si>
    <t>N_829</t>
  </si>
  <si>
    <t>N_341.1113</t>
  </si>
  <si>
    <t>N_340.1045</t>
  </si>
  <si>
    <t>N_6.12</t>
  </si>
  <si>
    <t>Neg_831_341.2318_340.2254_5.97</t>
  </si>
  <si>
    <t>831_341.2318_340.2254_5.97</t>
  </si>
  <si>
    <t>N_831</t>
  </si>
  <si>
    <t>N_341.2318</t>
  </si>
  <si>
    <t>N_340.2254</t>
  </si>
  <si>
    <t>N_5.97</t>
  </si>
  <si>
    <t>Neg_832_341.2572_340.2503_8.76</t>
  </si>
  <si>
    <t>832_341.2572_340.2503_8.76</t>
  </si>
  <si>
    <t>N_832</t>
  </si>
  <si>
    <t>N_341.2572</t>
  </si>
  <si>
    <t>N_340.2503</t>
  </si>
  <si>
    <t>N_8.76</t>
  </si>
  <si>
    <t>Neg_833_342.1168_387.1145_0.47</t>
  </si>
  <si>
    <t>833_342.1168_387.1145_0.47</t>
  </si>
  <si>
    <t>N_833</t>
  </si>
  <si>
    <t>N_342.1168</t>
  </si>
  <si>
    <t>N_387.1145</t>
  </si>
  <si>
    <t>Neg_839_343.1747_342.1686_3.78</t>
  </si>
  <si>
    <t>839_343.1747_342.1686_3.78</t>
  </si>
  <si>
    <t>N_839</t>
  </si>
  <si>
    <t>N_343.1747</t>
  </si>
  <si>
    <t>N_342.1686</t>
  </si>
  <si>
    <t>N_3.78</t>
  </si>
  <si>
    <t>Neg_843_345.083_344.076_0.5</t>
  </si>
  <si>
    <t>843_345.083_344.076_0.5</t>
  </si>
  <si>
    <t>N_843</t>
  </si>
  <si>
    <t>N_345.083</t>
  </si>
  <si>
    <t>N_344.076</t>
  </si>
  <si>
    <t>Neg_846_345.1538_344.1475_3.45</t>
  </si>
  <si>
    <t>846_345.1538_344.1475_3.45</t>
  </si>
  <si>
    <t>N_846</t>
  </si>
  <si>
    <t>N_345.1538</t>
  </si>
  <si>
    <t>N_344.1475</t>
  </si>
  <si>
    <t>N_3.45</t>
  </si>
  <si>
    <t>Neg_848_345.2267_344.2205_5.75</t>
  </si>
  <si>
    <t>848_345.2267_344.2205_5.75</t>
  </si>
  <si>
    <t>N_848</t>
  </si>
  <si>
    <t>N_345.2267</t>
  </si>
  <si>
    <t>N_344.2205</t>
  </si>
  <si>
    <t>N_5.75</t>
  </si>
  <si>
    <t>Neg_851_347.1331_346.1268_0.59</t>
  </si>
  <si>
    <t>851_347.1331_346.1268_0.59</t>
  </si>
  <si>
    <t>N_851</t>
  </si>
  <si>
    <t>N_347.1331</t>
  </si>
  <si>
    <t>N_346.1268</t>
  </si>
  <si>
    <t>Neg_855_348.0473_347.0407_0.53</t>
  </si>
  <si>
    <t>855_348.0473_347.0407_0.53</t>
  </si>
  <si>
    <t>N_855</t>
  </si>
  <si>
    <t>N_348.0473</t>
  </si>
  <si>
    <t>N_347.0407</t>
  </si>
  <si>
    <t>Neg_856_349.0944_348.0879_0.6</t>
  </si>
  <si>
    <t>856_349.0944_348.0879_0.6</t>
  </si>
  <si>
    <t>N_856</t>
  </si>
  <si>
    <t>N_349.0944</t>
  </si>
  <si>
    <t>N_348.0879</t>
  </si>
  <si>
    <t>Neg_857_349.1641_394.1618_4.57</t>
  </si>
  <si>
    <t>857_349.1641_394.1618_4.57</t>
  </si>
  <si>
    <t>N_857</t>
  </si>
  <si>
    <t>N_349.1641</t>
  </si>
  <si>
    <t>N_394.1618</t>
  </si>
  <si>
    <t>Neg_858_349.1925_348.1859_7.04</t>
  </si>
  <si>
    <t>858_349.1925_348.1859_7.04</t>
  </si>
  <si>
    <t>N_858</t>
  </si>
  <si>
    <t>N_349.1925</t>
  </si>
  <si>
    <t>N_348.1859</t>
  </si>
  <si>
    <t>N_7.04</t>
  </si>
  <si>
    <t>Neg_859_351.133_350.1261_7.45</t>
  </si>
  <si>
    <t>859_351.133_350.1261_7.45</t>
  </si>
  <si>
    <t>N_859</t>
  </si>
  <si>
    <t>N_351.133</t>
  </si>
  <si>
    <t>N_350.1261</t>
  </si>
  <si>
    <t>N_7.45</t>
  </si>
  <si>
    <t>Neg_860_351.2179_350.2114_7.46</t>
  </si>
  <si>
    <t>860_351.2179_350.2114_7.46</t>
  </si>
  <si>
    <t>N_860</t>
  </si>
  <si>
    <t>N_351.2179</t>
  </si>
  <si>
    <t>N_350.2114</t>
  </si>
  <si>
    <t>Neg_861_352.2287_351.2224_7.53</t>
  </si>
  <si>
    <t>861_352.2287_351.2224_7.53</t>
  </si>
  <si>
    <t>N_861</t>
  </si>
  <si>
    <t>N_352.2287</t>
  </si>
  <si>
    <t>N_351.2224</t>
  </si>
  <si>
    <t>N_7.53</t>
  </si>
  <si>
    <t>Neg_862_354.2078_353.2014_7.62</t>
  </si>
  <si>
    <t>862_354.2078_353.2014_7.62</t>
  </si>
  <si>
    <t>N_862</t>
  </si>
  <si>
    <t>N_354.2078</t>
  </si>
  <si>
    <t>N_353.2014</t>
  </si>
  <si>
    <t>N_7.62</t>
  </si>
  <si>
    <t>Neg_863_354.2413_353.2345_7.19</t>
  </si>
  <si>
    <t>863_354.2413_353.2345_7.19</t>
  </si>
  <si>
    <t>N_863</t>
  </si>
  <si>
    <t>N_354.2413</t>
  </si>
  <si>
    <t>N_353.2345</t>
  </si>
  <si>
    <t>N_7.19</t>
  </si>
  <si>
    <t>Neg_865_355.1455_354.139_6.92</t>
  </si>
  <si>
    <t>865_355.1455_354.139_6.92</t>
  </si>
  <si>
    <t>N_865</t>
  </si>
  <si>
    <t>N_355.1455</t>
  </si>
  <si>
    <t>N_354.139</t>
  </si>
  <si>
    <t>N_6.92</t>
  </si>
  <si>
    <t>Neg_867_356.1319_355.126_0.55</t>
  </si>
  <si>
    <t>867_356.1319_355.126_0.55</t>
  </si>
  <si>
    <t>N_867</t>
  </si>
  <si>
    <t>N_356.1319</t>
  </si>
  <si>
    <t>N_355.126</t>
  </si>
  <si>
    <t>Neg_868_357.1414_356.1343_6.92</t>
  </si>
  <si>
    <t>868_357.1414_356.1343_6.92</t>
  </si>
  <si>
    <t>N_868</t>
  </si>
  <si>
    <t>N_357.1414</t>
  </si>
  <si>
    <t>N_356.1343</t>
  </si>
  <si>
    <t>Neg_869_357.1613_356.1551_7.06</t>
  </si>
  <si>
    <t>869_357.1613_356.1551_7.06</t>
  </si>
  <si>
    <t>N_869</t>
  </si>
  <si>
    <t>N_357.1613</t>
  </si>
  <si>
    <t>N_356.1551</t>
  </si>
  <si>
    <t>N_7.06</t>
  </si>
  <si>
    <t>Neg_870_358.1094_357.1022_6.52</t>
  </si>
  <si>
    <t>870_358.1094_357.1022_6.52</t>
  </si>
  <si>
    <t>N_870</t>
  </si>
  <si>
    <t>N_358.1094</t>
  </si>
  <si>
    <t>N_357.1022</t>
  </si>
  <si>
    <t>N_6.52</t>
  </si>
  <si>
    <t>Neg_871_358.2219_357.2161_5.51</t>
  </si>
  <si>
    <t>871_358.2219_357.2161_5.51</t>
  </si>
  <si>
    <t>N_871</t>
  </si>
  <si>
    <t>N_358.2219</t>
  </si>
  <si>
    <t>N_357.2161</t>
  </si>
  <si>
    <t>N_5.51</t>
  </si>
  <si>
    <t>Neg_875_359.2062_358.1995_5.99</t>
  </si>
  <si>
    <t>875_359.2062_358.1995_5.99</t>
  </si>
  <si>
    <t>N_875</t>
  </si>
  <si>
    <t>N_359.2062</t>
  </si>
  <si>
    <t>N_358.1995</t>
  </si>
  <si>
    <t>N_5.99</t>
  </si>
  <si>
    <t>Neg_880_361.1561_360.1504_6.5</t>
  </si>
  <si>
    <t>880_361.1561_360.1504_6.5</t>
  </si>
  <si>
    <t>N_880</t>
  </si>
  <si>
    <t>N_361.1561</t>
  </si>
  <si>
    <t>N_360.1504</t>
  </si>
  <si>
    <t>N_6.5</t>
  </si>
  <si>
    <t>Neg_882_361.9658_360.9592_0.36</t>
  </si>
  <si>
    <t>882_361.9658_360.9592_0.36</t>
  </si>
  <si>
    <t>N_882</t>
  </si>
  <si>
    <t>N_361.9658</t>
  </si>
  <si>
    <t>N_360.9592</t>
  </si>
  <si>
    <t>Neg_883_363.0583_362.0515_0.55</t>
  </si>
  <si>
    <t>883_363.0583_362.0515_0.55</t>
  </si>
  <si>
    <t>N_883</t>
  </si>
  <si>
    <t>N_363.0583</t>
  </si>
  <si>
    <t>N_362.0515</t>
  </si>
  <si>
    <t>Neg_884-885_363.1087_362.1041_5.92</t>
  </si>
  <si>
    <t>885_363.1087_362.1041_5.92</t>
  </si>
  <si>
    <t>N_885</t>
  </si>
  <si>
    <t>N_363.1087</t>
  </si>
  <si>
    <t>N_362.1041</t>
  </si>
  <si>
    <t>Neg_884.885_363.1087_362.1041_5.92</t>
  </si>
  <si>
    <t>Neg_888_364.0421_363.0356_0.55</t>
  </si>
  <si>
    <t>888_364.0421_363.0356_0.55</t>
  </si>
  <si>
    <t>N_888</t>
  </si>
  <si>
    <t>N_364.0421</t>
  </si>
  <si>
    <t>N_363.0356</t>
  </si>
  <si>
    <t>Neg_889_365.1058_364.0994_5.91</t>
  </si>
  <si>
    <t>889_365.1058_364.0994_5.91</t>
  </si>
  <si>
    <t>N_889</t>
  </si>
  <si>
    <t>N_365.1058</t>
  </si>
  <si>
    <t>N_364.0994</t>
  </si>
  <si>
    <t>Neg_890_365.1956_364.1892_6.27</t>
  </si>
  <si>
    <t>890_365.1956_364.1892_6.27</t>
  </si>
  <si>
    <t>N_890</t>
  </si>
  <si>
    <t>N_365.1956</t>
  </si>
  <si>
    <t>N_364.1892</t>
  </si>
  <si>
    <t>N_6.27</t>
  </si>
  <si>
    <t>Neg_891_365.2335_364.2268_7.62</t>
  </si>
  <si>
    <t>891_365.2335_364.2268_7.62</t>
  </si>
  <si>
    <t>N_891</t>
  </si>
  <si>
    <t>N_365.2335</t>
  </si>
  <si>
    <t>N_364.2268</t>
  </si>
  <si>
    <t>Neg_892_366.0808_365.0742_7.42</t>
  </si>
  <si>
    <t>892_366.0808_365.0742_7.42</t>
  </si>
  <si>
    <t>N_892</t>
  </si>
  <si>
    <t>N_366.0808</t>
  </si>
  <si>
    <t>N_365.0742</t>
  </si>
  <si>
    <t>Neg_893_366.1431_365.1365_0.69</t>
  </si>
  <si>
    <t>893_366.1431_365.1365_0.69</t>
  </si>
  <si>
    <t>N_893</t>
  </si>
  <si>
    <t>N_366.1431</t>
  </si>
  <si>
    <t>N_365.1365</t>
  </si>
  <si>
    <t>Neg_894_367.034_366.027_0.38</t>
  </si>
  <si>
    <t>894_367.034_366.027_0.38</t>
  </si>
  <si>
    <t>N_894</t>
  </si>
  <si>
    <t>N_367.034</t>
  </si>
  <si>
    <t>N_366.027</t>
  </si>
  <si>
    <t>Neg_895_368.2237_367.2176_6.82</t>
  </si>
  <si>
    <t>895_368.2237_367.2176_6.82</t>
  </si>
  <si>
    <t>N_895</t>
  </si>
  <si>
    <t>N_368.2237</t>
  </si>
  <si>
    <t>N_367.2176</t>
  </si>
  <si>
    <t>N_6.82</t>
  </si>
  <si>
    <t>Neg_896_369.1614_368.1548_7.02</t>
  </si>
  <si>
    <t>896_369.1614_368.1548_7.02</t>
  </si>
  <si>
    <t>N_896</t>
  </si>
  <si>
    <t>N_369.1614</t>
  </si>
  <si>
    <t>N_368.1548</t>
  </si>
  <si>
    <t>N_7.02</t>
  </si>
  <si>
    <t>Neg_897_369.2522_368.2485_8.41</t>
  </si>
  <si>
    <t>897_369.2522_368.2485_8.41</t>
  </si>
  <si>
    <t>N_897</t>
  </si>
  <si>
    <t>N_369.2522</t>
  </si>
  <si>
    <t>N_368.2485</t>
  </si>
  <si>
    <t>N_8.41</t>
  </si>
  <si>
    <t>Neg_898_370.0069_369_0.37</t>
  </si>
  <si>
    <t>898_370.0069_369_0.37</t>
  </si>
  <si>
    <t>N_898</t>
  </si>
  <si>
    <t>N_370.0069</t>
  </si>
  <si>
    <t>Neg_899_371.1407_370.1342_6.36</t>
  </si>
  <si>
    <t>899_371.1407_370.1342_6.36</t>
  </si>
  <si>
    <t>N_899</t>
  </si>
  <si>
    <t>N_371.1407</t>
  </si>
  <si>
    <t>N_370.1342</t>
  </si>
  <si>
    <t>N_6.36</t>
  </si>
  <si>
    <t>Neg_900_371.1569_370.151_7.01</t>
  </si>
  <si>
    <t>900_371.1569_370.151_7.01</t>
  </si>
  <si>
    <t>N_900</t>
  </si>
  <si>
    <t>N_371.1569</t>
  </si>
  <si>
    <t>N_370.151</t>
  </si>
  <si>
    <t>N_7.01</t>
  </si>
  <si>
    <t>Neg_901_371.2101_370.2035_8.5</t>
  </si>
  <si>
    <t>901_371.2101_370.2035_8.5</t>
  </si>
  <si>
    <t>N_901</t>
  </si>
  <si>
    <t>N_371.2101</t>
  </si>
  <si>
    <t>N_370.2035</t>
  </si>
  <si>
    <t>N_8.5</t>
  </si>
  <si>
    <t>Neg_902_372.2377_439.2167_5.77</t>
  </si>
  <si>
    <t>902_372.2377_439.2167_5.77</t>
  </si>
  <si>
    <t>N_902</t>
  </si>
  <si>
    <t>N_372.2377</t>
  </si>
  <si>
    <t>N_439.2167</t>
  </si>
  <si>
    <t>N_5.77</t>
  </si>
  <si>
    <t>Neg_903_372.5461_371.5394_0.58</t>
  </si>
  <si>
    <t>903_372.5461_371.5394_0.58</t>
  </si>
  <si>
    <t>N_903</t>
  </si>
  <si>
    <t>N_372.5461</t>
  </si>
  <si>
    <t>N_371.5394</t>
  </si>
  <si>
    <t>Neg_904-905_373.1376_372.1325_5.82</t>
  </si>
  <si>
    <t>904_373.1376_372.1325_5.82</t>
  </si>
  <si>
    <t>N_904</t>
  </si>
  <si>
    <t>N_373.1376</t>
  </si>
  <si>
    <t>N_372.1325</t>
  </si>
  <si>
    <t>N_5.82</t>
  </si>
  <si>
    <t>Neg_904.905_373.1376_372.1325_5.82</t>
  </si>
  <si>
    <t>Neg_907_373.1561_372.1494_6.35</t>
  </si>
  <si>
    <t>907_373.1561_372.1494_6.35</t>
  </si>
  <si>
    <t>N_907</t>
  </si>
  <si>
    <t>N_373.1561</t>
  </si>
  <si>
    <t>N_372.1494</t>
  </si>
  <si>
    <t>Neg_908_373.1561_372.1497_6.74</t>
  </si>
  <si>
    <t>908_373.1561_372.1497_6.74</t>
  </si>
  <si>
    <t>N_908</t>
  </si>
  <si>
    <t>N_372.1497</t>
  </si>
  <si>
    <t>N_6.74</t>
  </si>
  <si>
    <t>Neg_912_373.2218_372.2157_5.87</t>
  </si>
  <si>
    <t>912_373.2218_372.2157_5.87</t>
  </si>
  <si>
    <t>N_912</t>
  </si>
  <si>
    <t>N_373.2218</t>
  </si>
  <si>
    <t>N_372.2157</t>
  </si>
  <si>
    <t>N_5.87</t>
  </si>
  <si>
    <t>Neg_913_375.1355_374.1289_4.62</t>
  </si>
  <si>
    <t>913_375.1355_374.1289_4.62</t>
  </si>
  <si>
    <t>N_913</t>
  </si>
  <si>
    <t>N_375.1355</t>
  </si>
  <si>
    <t>N_374.1289</t>
  </si>
  <si>
    <t>Neg_914_375.152_374.1456_6.35</t>
  </si>
  <si>
    <t>914_375.152_374.1456_6.35</t>
  </si>
  <si>
    <t>N_914</t>
  </si>
  <si>
    <t>N_375.152</t>
  </si>
  <si>
    <t>N_374.1456</t>
  </si>
  <si>
    <t>Neg_916_375.2164_374.2126_6.48</t>
  </si>
  <si>
    <t>916_375.2164_374.2126_6.48</t>
  </si>
  <si>
    <t>N_916</t>
  </si>
  <si>
    <t>N_375.2164</t>
  </si>
  <si>
    <t>N_374.2126</t>
  </si>
  <si>
    <t>N_6.48</t>
  </si>
  <si>
    <t>Neg_920_377.1956_376.1889_6.26</t>
  </si>
  <si>
    <t>920_377.1956_376.1889_6.26</t>
  </si>
  <si>
    <t>N_920</t>
  </si>
  <si>
    <t>N_377.1956</t>
  </si>
  <si>
    <t>N_376.1889</t>
  </si>
  <si>
    <t>N_6.26</t>
  </si>
  <si>
    <t>Neg_921_377.2243_376.2176_6.99</t>
  </si>
  <si>
    <t>921_377.2243_376.2176_6.99</t>
  </si>
  <si>
    <t>N_921</t>
  </si>
  <si>
    <t>N_377.2243</t>
  </si>
  <si>
    <t>N_376.2176</t>
  </si>
  <si>
    <t>N_6.99</t>
  </si>
  <si>
    <t>Neg_922_378.0935_377.0864_0.46</t>
  </si>
  <si>
    <t>922_378.0935_377.0864_0.46</t>
  </si>
  <si>
    <t>N_922</t>
  </si>
  <si>
    <t>N_378.0935</t>
  </si>
  <si>
    <t>N_377.0864</t>
  </si>
  <si>
    <t>Neg_925_379.9791_378.9819_0.38</t>
  </si>
  <si>
    <t>925_379.9791_378.9819_0.38</t>
  </si>
  <si>
    <t>N_925</t>
  </si>
  <si>
    <t>N_379.9791</t>
  </si>
  <si>
    <t>N_378.9819</t>
  </si>
  <si>
    <t>Neg_927_382.1176_381.1117_0.43</t>
  </si>
  <si>
    <t>927_382.1176_381.1117_0.43</t>
  </si>
  <si>
    <t>N_927</t>
  </si>
  <si>
    <t>N_382.1176</t>
  </si>
  <si>
    <t>N_381.1117</t>
  </si>
  <si>
    <t>Neg_928_382.1453_381.1393_6.52</t>
  </si>
  <si>
    <t>928_382.1453_381.1393_6.52</t>
  </si>
  <si>
    <t>N_928</t>
  </si>
  <si>
    <t>N_382.1453</t>
  </si>
  <si>
    <t>N_381.1393</t>
  </si>
  <si>
    <t>Neg_930_383.2673_382.2608_8.67</t>
  </si>
  <si>
    <t>930_383.2673_382.2608_8.67</t>
  </si>
  <si>
    <t>N_930</t>
  </si>
  <si>
    <t>N_383.2673</t>
  </si>
  <si>
    <t>N_382.2608</t>
  </si>
  <si>
    <t>N_8.67</t>
  </si>
  <si>
    <t>Neg_931_384.122_383.1194_0.55</t>
  </si>
  <si>
    <t>931_384.122_383.1194_0.55</t>
  </si>
  <si>
    <t>N_931</t>
  </si>
  <si>
    <t>N_384.122</t>
  </si>
  <si>
    <t>N_383.1194</t>
  </si>
  <si>
    <t>Neg_932_384.161_383.1546_6.39</t>
  </si>
  <si>
    <t>932_384.161_383.1546_6.39</t>
  </si>
  <si>
    <t>N_932</t>
  </si>
  <si>
    <t>N_384.161</t>
  </si>
  <si>
    <t>N_383.1546</t>
  </si>
  <si>
    <t>N_6.39</t>
  </si>
  <si>
    <t>Neg_933_384.1606_383.1546_6.64</t>
  </si>
  <si>
    <t>933_384.1606_383.1546_6.64</t>
  </si>
  <si>
    <t>N_933</t>
  </si>
  <si>
    <t>N_384.1606</t>
  </si>
  <si>
    <t>Neg_935_385.12_384.1135_6.35</t>
  </si>
  <si>
    <t>935_385.12_384.1135_6.35</t>
  </si>
  <si>
    <t>N_935</t>
  </si>
  <si>
    <t>N_385.12</t>
  </si>
  <si>
    <t>N_384.1135</t>
  </si>
  <si>
    <t>Neg_936_385.1563_384.1498_6.51</t>
  </si>
  <si>
    <t>936_385.1563_384.1498_6.51</t>
  </si>
  <si>
    <t>N_936</t>
  </si>
  <si>
    <t>N_385.1563</t>
  </si>
  <si>
    <t>N_384.1498</t>
  </si>
  <si>
    <t>N_6.51</t>
  </si>
  <si>
    <t>Neg_937_385.1925_384.186_8.03</t>
  </si>
  <si>
    <t>937_385.1925_384.186_8.03</t>
  </si>
  <si>
    <t>N_937</t>
  </si>
  <si>
    <t>N_385.1925</t>
  </si>
  <si>
    <t>N_384.186</t>
  </si>
  <si>
    <t>N_8.03</t>
  </si>
  <si>
    <t>Neg_938_385.2832_384.2766_9.1</t>
  </si>
  <si>
    <t>938_385.2832_384.2766_9.1</t>
  </si>
  <si>
    <t>N_938</t>
  </si>
  <si>
    <t>N_385.2832</t>
  </si>
  <si>
    <t>N_384.2766</t>
  </si>
  <si>
    <t>N_9.1</t>
  </si>
  <si>
    <t>Neg_940_387.2048_386.1982_7.4</t>
  </si>
  <si>
    <t>940_387.2048_386.1982_7.4</t>
  </si>
  <si>
    <t>N_940</t>
  </si>
  <si>
    <t>N_387.2048</t>
  </si>
  <si>
    <t>N_386.1982</t>
  </si>
  <si>
    <t>N_7.4</t>
  </si>
  <si>
    <t>Neg_941_387.2049_386.2012_7.88</t>
  </si>
  <si>
    <t>941_387.2049_386.2012_7.88</t>
  </si>
  <si>
    <t>N_941</t>
  </si>
  <si>
    <t>N_387.2049</t>
  </si>
  <si>
    <t>N_386.2012</t>
  </si>
  <si>
    <t>N_7.88</t>
  </si>
  <si>
    <t>Neg_943_387.9467_386.9394_0.37</t>
  </si>
  <si>
    <t>943_387.9467_386.9394_0.37</t>
  </si>
  <si>
    <t>N_943</t>
  </si>
  <si>
    <t>N_387.9467</t>
  </si>
  <si>
    <t>N_386.9394</t>
  </si>
  <si>
    <t>Neg_945_388.2326_387.227_5.04</t>
  </si>
  <si>
    <t>945_388.2326_387.227_5.04</t>
  </si>
  <si>
    <t>N_945</t>
  </si>
  <si>
    <t>N_388.2326</t>
  </si>
  <si>
    <t>N_387.227</t>
  </si>
  <si>
    <t>N_5.04</t>
  </si>
  <si>
    <t>Neg_946_389.1513_388.1447_5.22</t>
  </si>
  <si>
    <t>946_389.1513_388.1447_5.22</t>
  </si>
  <si>
    <t>N_946</t>
  </si>
  <si>
    <t>N_389.1513</t>
  </si>
  <si>
    <t>N_388.1447</t>
  </si>
  <si>
    <t>N_5.22</t>
  </si>
  <si>
    <t>Neg_949_390.099_389.0928_6.31</t>
  </si>
  <si>
    <t>949_390.099_389.0928_6.31</t>
  </si>
  <si>
    <t>N_949</t>
  </si>
  <si>
    <t>N_390.099</t>
  </si>
  <si>
    <t>N_389.0928</t>
  </si>
  <si>
    <t>Neg_950_390.1275_389.1217_5.96</t>
  </si>
  <si>
    <t>950_390.1275_389.1217_5.96</t>
  </si>
  <si>
    <t>N_950</t>
  </si>
  <si>
    <t>N_390.1275</t>
  </si>
  <si>
    <t>N_389.1217</t>
  </si>
  <si>
    <t>N_5.96</t>
  </si>
  <si>
    <t>Neg_955_395.1698_462.1481_4.65</t>
  </si>
  <si>
    <t>955_395.1698_462.1481_4.65</t>
  </si>
  <si>
    <t>N_955</t>
  </si>
  <si>
    <t>N_395.1698</t>
  </si>
  <si>
    <t>N_462.1481</t>
  </si>
  <si>
    <t>Neg_956_395.963_394.9563_0.39</t>
  </si>
  <si>
    <t>956_395.963_394.9563_0.39</t>
  </si>
  <si>
    <t>N_956</t>
  </si>
  <si>
    <t>N_395.963</t>
  </si>
  <si>
    <t>N_394.9563</t>
  </si>
  <si>
    <t>Neg_958_397.2829_396.2769_8.93</t>
  </si>
  <si>
    <t>958_397.2829_396.2769_8.93</t>
  </si>
  <si>
    <t>N_958</t>
  </si>
  <si>
    <t>N_397.2829</t>
  </si>
  <si>
    <t>N_396.2769</t>
  </si>
  <si>
    <t>N_8.93</t>
  </si>
  <si>
    <t>Neg_960_399.2988_398.2925_9.31</t>
  </si>
  <si>
    <t>960_399.2988_398.2925_9.31</t>
  </si>
  <si>
    <t>N_960</t>
  </si>
  <si>
    <t>N_399.2988</t>
  </si>
  <si>
    <t>N_398.2925</t>
  </si>
  <si>
    <t>N_9.31</t>
  </si>
  <si>
    <t>Neg_961_399.9443_398.9375_7.17</t>
  </si>
  <si>
    <t>961_399.9443_398.9375_7.17</t>
  </si>
  <si>
    <t>N_961</t>
  </si>
  <si>
    <t>N_399.9443</t>
  </si>
  <si>
    <t>N_398.9375</t>
  </si>
  <si>
    <t>N_7.17</t>
  </si>
  <si>
    <t>Neg_963_400.2328_399.2263_3.69</t>
  </si>
  <si>
    <t>963_400.2328_399.2263_3.69</t>
  </si>
  <si>
    <t>N_963</t>
  </si>
  <si>
    <t>N_400.2328</t>
  </si>
  <si>
    <t>N_399.2263</t>
  </si>
  <si>
    <t>N_3.69</t>
  </si>
  <si>
    <t>Neg_965_401.1875_400.1816_7.02</t>
  </si>
  <si>
    <t>965_401.1875_400.1816_7.02</t>
  </si>
  <si>
    <t>N_965</t>
  </si>
  <si>
    <t>N_401.1875</t>
  </si>
  <si>
    <t>N_400.1816</t>
  </si>
  <si>
    <t>Neg_966_402.248_401.2422_5.5</t>
  </si>
  <si>
    <t>966_402.248_401.2422_5.5</t>
  </si>
  <si>
    <t>N_966</t>
  </si>
  <si>
    <t>N_402.248</t>
  </si>
  <si>
    <t>N_401.2422</t>
  </si>
  <si>
    <t>N_5.5</t>
  </si>
  <si>
    <t>Neg_971_404.0024_402.9956_0.45</t>
  </si>
  <si>
    <t>971_404.0024_402.9956_0.45</t>
  </si>
  <si>
    <t>N_971</t>
  </si>
  <si>
    <t>N_404.0024</t>
  </si>
  <si>
    <t>N_402.9956</t>
  </si>
  <si>
    <t>Neg_974_404.5633_403.5566_0.62</t>
  </si>
  <si>
    <t>974_404.5633_403.5566_0.62</t>
  </si>
  <si>
    <t>N_974</t>
  </si>
  <si>
    <t>N_404.5633</t>
  </si>
  <si>
    <t>N_403.5566</t>
  </si>
  <si>
    <t>Neg_975_405.1123_404.1064_0.45</t>
  </si>
  <si>
    <t>975_405.1123_404.1064_0.45</t>
  </si>
  <si>
    <t>N_975</t>
  </si>
  <si>
    <t>N_405.1123</t>
  </si>
  <si>
    <t>N_404.1064</t>
  </si>
  <si>
    <t>Neg_976-977_406.1855_405.1821_4.61</t>
  </si>
  <si>
    <t>977_406.1855_405.1821_4.61</t>
  </si>
  <si>
    <t>N_977</t>
  </si>
  <si>
    <t>N_406.1855</t>
  </si>
  <si>
    <t>N_405.1821</t>
  </si>
  <si>
    <t>Neg_976.977_406.1855_405.1821_4.61</t>
  </si>
  <si>
    <t>Neg_978_408.2877_407.2812_7.15</t>
  </si>
  <si>
    <t>978_408.2877_407.2812_7.15</t>
  </si>
  <si>
    <t>N_978</t>
  </si>
  <si>
    <t>N_408.2877</t>
  </si>
  <si>
    <t>N_407.2812</t>
  </si>
  <si>
    <t>N_7.15</t>
  </si>
  <si>
    <t>Neg_979_408.2877_407.281_7.47</t>
  </si>
  <si>
    <t>979_408.2877_407.281_7.47</t>
  </si>
  <si>
    <t>N_979</t>
  </si>
  <si>
    <t>N_407.281</t>
  </si>
  <si>
    <t>N_7.47</t>
  </si>
  <si>
    <t>Neg_981_410.2211_409.2142_8.33</t>
  </si>
  <si>
    <t>981_410.2211_409.2142_8.33</t>
  </si>
  <si>
    <t>N_981</t>
  </si>
  <si>
    <t>N_410.2211</t>
  </si>
  <si>
    <t>N_409.2142</t>
  </si>
  <si>
    <t>N_8.33</t>
  </si>
  <si>
    <t>Neg_982_410.2435_409.2369_8.45</t>
  </si>
  <si>
    <t>982_410.2435_409.2369_8.45</t>
  </si>
  <si>
    <t>N_982</t>
  </si>
  <si>
    <t>N_410.2435</t>
  </si>
  <si>
    <t>N_409.2369</t>
  </si>
  <si>
    <t>N_8.45</t>
  </si>
  <si>
    <t>Neg_983_411.2082_410.2018_7.96</t>
  </si>
  <si>
    <t>983_411.2082_410.2018_7.96</t>
  </si>
  <si>
    <t>N_983</t>
  </si>
  <si>
    <t>N_411.2082</t>
  </si>
  <si>
    <t>N_410.2018</t>
  </si>
  <si>
    <t>N_7.96</t>
  </si>
  <si>
    <t>Neg_984_411.2085_410.2028_8.25</t>
  </si>
  <si>
    <t>984_411.2085_410.2028_8.25</t>
  </si>
  <si>
    <t>N_984</t>
  </si>
  <si>
    <t>N_411.2085</t>
  </si>
  <si>
    <t>N_410.2028</t>
  </si>
  <si>
    <t>N_8.25</t>
  </si>
  <si>
    <t>Neg_985_411.2292_410.2288_6.33</t>
  </si>
  <si>
    <t>985_411.2292_410.2288_6.33</t>
  </si>
  <si>
    <t>N_985</t>
  </si>
  <si>
    <t>N_411.2292</t>
  </si>
  <si>
    <t>N_410.2288</t>
  </si>
  <si>
    <t>N_6.33</t>
  </si>
  <si>
    <t>Neg_986_411.2985_410.2922_9.21</t>
  </si>
  <si>
    <t>986_411.2985_410.2922_9.21</t>
  </si>
  <si>
    <t>N_986</t>
  </si>
  <si>
    <t>N_411.2985</t>
  </si>
  <si>
    <t>N_410.2922</t>
  </si>
  <si>
    <t>N_9.21</t>
  </si>
  <si>
    <t>Neg_988_412.2688_411.2632_6.17</t>
  </si>
  <si>
    <t>988_412.2688_411.2632_6.17</t>
  </si>
  <si>
    <t>N_988</t>
  </si>
  <si>
    <t>N_412.2688</t>
  </si>
  <si>
    <t>N_411.2632</t>
  </si>
  <si>
    <t>N_6.17</t>
  </si>
  <si>
    <t>Neg_991_416.2097_415.2034_5.66</t>
  </si>
  <si>
    <t>991_416.2097_415.2034_5.66</t>
  </si>
  <si>
    <t>N_991</t>
  </si>
  <si>
    <t>N_416.2097</t>
  </si>
  <si>
    <t>N_415.2034</t>
  </si>
  <si>
    <t>N_5.66</t>
  </si>
  <si>
    <t>Neg_992_416.2277_415.2217_4.77</t>
  </si>
  <si>
    <t>992_416.2277_415.2217_4.77</t>
  </si>
  <si>
    <t>N_992</t>
  </si>
  <si>
    <t>N_416.2277</t>
  </si>
  <si>
    <t>N_415.2217</t>
  </si>
  <si>
    <t>N_4.77</t>
  </si>
  <si>
    <t>Neg_993_417.1639_416.1574_5.92</t>
  </si>
  <si>
    <t>993_417.1639_416.1574_5.92</t>
  </si>
  <si>
    <t>N_993</t>
  </si>
  <si>
    <t>N_417.1639</t>
  </si>
  <si>
    <t>N_416.1574</t>
  </si>
  <si>
    <t>Neg_995_423.0948_422.0882_0.56</t>
  </si>
  <si>
    <t>995_423.0948_422.0882_0.56</t>
  </si>
  <si>
    <t>N_995</t>
  </si>
  <si>
    <t>N_423.0948</t>
  </si>
  <si>
    <t>N_422.0882</t>
  </si>
  <si>
    <t>Neg_996_426.0883_425.0815_0.47</t>
  </si>
  <si>
    <t>996_426.0883_425.0815_0.47</t>
  </si>
  <si>
    <t>N_996</t>
  </si>
  <si>
    <t>N_426.0883</t>
  </si>
  <si>
    <t>N_425.0815</t>
  </si>
  <si>
    <t>Neg_997_426.2081_425.2016_7</t>
  </si>
  <si>
    <t>997_426.2081_425.2016_7</t>
  </si>
  <si>
    <t>N_997</t>
  </si>
  <si>
    <t>N_426.2081</t>
  </si>
  <si>
    <t>N_425.2016</t>
  </si>
  <si>
    <t>Neg_998_426.5762_425.5705_0.59</t>
  </si>
  <si>
    <t>998_426.5762_425.5705_0.59</t>
  </si>
  <si>
    <t>N_998</t>
  </si>
  <si>
    <t>N_426.5762</t>
  </si>
  <si>
    <t>N_425.5705</t>
  </si>
  <si>
    <t>Neg_1000_427.0296_426.0228_0.48</t>
  </si>
  <si>
    <t>1000_427.0296_426.0228_0.48</t>
  </si>
  <si>
    <t>N_1000</t>
  </si>
  <si>
    <t>N_427.0296</t>
  </si>
  <si>
    <t>N_426.0228</t>
  </si>
  <si>
    <t>Neg_1003_428.2642_427.2581_6.28</t>
  </si>
  <si>
    <t>1003_428.2642_427.2581_6.28</t>
  </si>
  <si>
    <t>N_1003</t>
  </si>
  <si>
    <t>N_428.2642</t>
  </si>
  <si>
    <t>N_427.2581</t>
  </si>
  <si>
    <t>N_6.28</t>
  </si>
  <si>
    <t>Neg_1005_429.0342_428.0277_0.48</t>
  </si>
  <si>
    <t>1005_429.0342_428.0277_0.48</t>
  </si>
  <si>
    <t>N_1005</t>
  </si>
  <si>
    <t>N_429.0342</t>
  </si>
  <si>
    <t>N_428.0277</t>
  </si>
  <si>
    <t>Neg_1009_431.2175_430.2109_6.3</t>
  </si>
  <si>
    <t>1009_431.2175_430.2109_6.3</t>
  </si>
  <si>
    <t>N_1009</t>
  </si>
  <si>
    <t>N_431.2175</t>
  </si>
  <si>
    <t>N_430.2109</t>
  </si>
  <si>
    <t>N_6.3</t>
  </si>
  <si>
    <t>Neg_1012_433.1886_432.1825_6.45</t>
  </si>
  <si>
    <t>1012_433.1886_432.1825_6.45</t>
  </si>
  <si>
    <t>N_1012</t>
  </si>
  <si>
    <t>N_433.1886</t>
  </si>
  <si>
    <t>N_432.1825</t>
  </si>
  <si>
    <t>N_6.45</t>
  </si>
  <si>
    <t>Neg_1014_436.2593_435.2534_8.6</t>
  </si>
  <si>
    <t>1014_436.2593_435.2534_8.6</t>
  </si>
  <si>
    <t>N_1014</t>
  </si>
  <si>
    <t>N_436.2593</t>
  </si>
  <si>
    <t>N_435.2534</t>
  </si>
  <si>
    <t>N_8.6</t>
  </si>
  <si>
    <t>Neg_1016_438.2986_437.2921_8.1</t>
  </si>
  <si>
    <t>1016_438.2986_437.2921_8.1</t>
  </si>
  <si>
    <t>N_1016</t>
  </si>
  <si>
    <t>N_438.2986</t>
  </si>
  <si>
    <t>N_437.2921</t>
  </si>
  <si>
    <t>N_8.1</t>
  </si>
  <si>
    <t>Neg_1019_440.3005_439.2939_6.34</t>
  </si>
  <si>
    <t>1019_440.3005_439.2939_6.34</t>
  </si>
  <si>
    <t>N_1019</t>
  </si>
  <si>
    <t>N_440.3005</t>
  </si>
  <si>
    <t>N_439.2939</t>
  </si>
  <si>
    <t>N_6.34</t>
  </si>
  <si>
    <t>Neg_1020_442.1478_441.1431_6.8</t>
  </si>
  <si>
    <t>1020_442.1478_441.1431_6.8</t>
  </si>
  <si>
    <t>N_1020</t>
  </si>
  <si>
    <t>N_442.1478</t>
  </si>
  <si>
    <t>N_441.1431</t>
  </si>
  <si>
    <t>Neg_1021_442.1663_441.161_6.64</t>
  </si>
  <si>
    <t>1021_442.1663_441.161_6.64</t>
  </si>
  <si>
    <t>N_1021</t>
  </si>
  <si>
    <t>N_442.1663</t>
  </si>
  <si>
    <t>N_441.161</t>
  </si>
  <si>
    <t>Neg_1022_442.2433_441.238_5.54</t>
  </si>
  <si>
    <t>1022_442.2433_441.238_5.54</t>
  </si>
  <si>
    <t>N_1022</t>
  </si>
  <si>
    <t>N_442.2433</t>
  </si>
  <si>
    <t>N_441.238</t>
  </si>
  <si>
    <t>N_5.54</t>
  </si>
  <si>
    <t>Neg_1024_442.2799_441.2738_6.18</t>
  </si>
  <si>
    <t>1024_442.2799_441.2738_6.18</t>
  </si>
  <si>
    <t>N_1024</t>
  </si>
  <si>
    <t>N_442.2799</t>
  </si>
  <si>
    <t>N_441.2738</t>
  </si>
  <si>
    <t>N_6.18</t>
  </si>
  <si>
    <t>Neg_1025_443.0245_442.0175_0.51</t>
  </si>
  <si>
    <t>1025_443.0245_442.0175_0.51</t>
  </si>
  <si>
    <t>N_1025</t>
  </si>
  <si>
    <t>N_443.0245</t>
  </si>
  <si>
    <t>N_442.0175</t>
  </si>
  <si>
    <t>Neg_1030_448.3193_447.3133_7.72</t>
  </si>
  <si>
    <t>1030_448.3193_447.3133_7.72</t>
  </si>
  <si>
    <t>N_1030</t>
  </si>
  <si>
    <t>N_448.3193</t>
  </si>
  <si>
    <t>N_447.3133</t>
  </si>
  <si>
    <t>N_7.72</t>
  </si>
  <si>
    <t>Neg_1031_448.3193_447.3128_8.15</t>
  </si>
  <si>
    <t>1031_448.3193_447.3128_8.15</t>
  </si>
  <si>
    <t>N_1031</t>
  </si>
  <si>
    <t>N_447.3128</t>
  </si>
  <si>
    <t>N_8.15</t>
  </si>
  <si>
    <t>Neg_1033_449.1208_448.1147_0.45</t>
  </si>
  <si>
    <t>1033_449.1208_448.1147_0.45</t>
  </si>
  <si>
    <t>N_1033</t>
  </si>
  <si>
    <t>N_449.1208</t>
  </si>
  <si>
    <t>N_448.1147</t>
  </si>
  <si>
    <t>Neg_1035_450.3352_539.3161_8.17</t>
  </si>
  <si>
    <t>1035_450.3352_539.3161_8.17</t>
  </si>
  <si>
    <t>N_1035</t>
  </si>
  <si>
    <t>N_450.3352</t>
  </si>
  <si>
    <t>N_539.3161</t>
  </si>
  <si>
    <t>N_8.17</t>
  </si>
  <si>
    <t>Neg_1036_453.286_452.2794_8.41</t>
  </si>
  <si>
    <t>1036_453.286_452.2794_8.41</t>
  </si>
  <si>
    <t>N_1036</t>
  </si>
  <si>
    <t>N_453.286</t>
  </si>
  <si>
    <t>N_452.2794</t>
  </si>
  <si>
    <t>Neg_1038-1039_456.1048_523.0831_4</t>
  </si>
  <si>
    <t>1039_456.1048_523.0831_4</t>
  </si>
  <si>
    <t>N_1039</t>
  </si>
  <si>
    <t>N_456.1048</t>
  </si>
  <si>
    <t>N_523.0831</t>
  </si>
  <si>
    <t>N_4</t>
  </si>
  <si>
    <t>Neg_1038.1039_456.1048_523.0831_4</t>
  </si>
  <si>
    <t>Neg_1041_457.2905_456.2847_6.38</t>
  </si>
  <si>
    <t>1041_457.2905_456.2847_6.38</t>
  </si>
  <si>
    <t>N_1041</t>
  </si>
  <si>
    <t>N_457.2905</t>
  </si>
  <si>
    <t>N_456.2847</t>
  </si>
  <si>
    <t>N_6.38</t>
  </si>
  <si>
    <t>Neg_1042_458.0581_457.0508_0.5</t>
  </si>
  <si>
    <t>1042_458.0581_457.0508_0.5</t>
  </si>
  <si>
    <t>N_1042</t>
  </si>
  <si>
    <t>N_458.0581</t>
  </si>
  <si>
    <t>N_457.0508</t>
  </si>
  <si>
    <t>Neg_1045_461.2278_460.2218_6.14</t>
  </si>
  <si>
    <t>1045_461.2278_460.2218_6.14</t>
  </si>
  <si>
    <t>N_1045</t>
  </si>
  <si>
    <t>N_461.2278</t>
  </si>
  <si>
    <t>N_460.2218</t>
  </si>
  <si>
    <t>N_6.14</t>
  </si>
  <si>
    <t>Neg_1048_463.0743_462.0679_0.57</t>
  </si>
  <si>
    <t>1048_463.0743_462.0679_0.57</t>
  </si>
  <si>
    <t>N_1048</t>
  </si>
  <si>
    <t>N_463.0743</t>
  </si>
  <si>
    <t>N_462.0679</t>
  </si>
  <si>
    <t>Neg_1049_464.3139_463.3086_7.45</t>
  </si>
  <si>
    <t>1049_464.3139_463.3086_7.45</t>
  </si>
  <si>
    <t>N_1049</t>
  </si>
  <si>
    <t>N_464.3139</t>
  </si>
  <si>
    <t>N_463.3086</t>
  </si>
  <si>
    <t>Neg_1050_466.3298_595.2863_7.48</t>
  </si>
  <si>
    <t>1050_466.3298_595.2863_7.48</t>
  </si>
  <si>
    <t>N_1050</t>
  </si>
  <si>
    <t>N_466.3298</t>
  </si>
  <si>
    <t>N_595.2863</t>
  </si>
  <si>
    <t>Neg_1051_467.1309_466.1245_0.46</t>
  </si>
  <si>
    <t>1051_467.1309_466.1245_0.46</t>
  </si>
  <si>
    <t>N_1051</t>
  </si>
  <si>
    <t>N_467.1309</t>
  </si>
  <si>
    <t>N_466.1245</t>
  </si>
  <si>
    <t>Neg_1052_467.1616_466.1553_7.08</t>
  </si>
  <si>
    <t>1052_467.1616_466.1553_7.08</t>
  </si>
  <si>
    <t>N_1052</t>
  </si>
  <si>
    <t>N_467.1616</t>
  </si>
  <si>
    <t>N_466.1553</t>
  </si>
  <si>
    <t>N_7.08</t>
  </si>
  <si>
    <t>Neg_1053_467.3013_466.2952_8.72</t>
  </si>
  <si>
    <t>1053_467.3013_466.2952_8.72</t>
  </si>
  <si>
    <t>N_1053</t>
  </si>
  <si>
    <t>N_467.3013</t>
  </si>
  <si>
    <t>N_466.2952</t>
  </si>
  <si>
    <t>N_8.72</t>
  </si>
  <si>
    <t>Neg_1055_469.2137_468.2071_7.4</t>
  </si>
  <si>
    <t>1055_469.2137_468.2071_7.4</t>
  </si>
  <si>
    <t>N_1055</t>
  </si>
  <si>
    <t>N_469.2137</t>
  </si>
  <si>
    <t>N_468.2071</t>
  </si>
  <si>
    <t>Neg_1056_469.2904_514.2841_6.12</t>
  </si>
  <si>
    <t>1056_469.2904_514.2841_6.12</t>
  </si>
  <si>
    <t>N_1056</t>
  </si>
  <si>
    <t>N_469.2904</t>
  </si>
  <si>
    <t>N_514.2841</t>
  </si>
  <si>
    <t>Neg_1057_471.1591_470.1525_0.48</t>
  </si>
  <si>
    <t>1057_471.1591_470.1525_0.48</t>
  </si>
  <si>
    <t>N_1057</t>
  </si>
  <si>
    <t>N_471.1591</t>
  </si>
  <si>
    <t>N_470.1525</t>
  </si>
  <si>
    <t>Neg_1062_472.2499_471.2432_6.97</t>
  </si>
  <si>
    <t>1062_472.2499_471.2432_6.97</t>
  </si>
  <si>
    <t>N_1062</t>
  </si>
  <si>
    <t>N_472.2499</t>
  </si>
  <si>
    <t>N_471.2432</t>
  </si>
  <si>
    <t>N_6.97</t>
  </si>
  <si>
    <t>Neg_1066_474.1738_473.1676_6.84</t>
  </si>
  <si>
    <t>1066_474.1738_473.1676_6.84</t>
  </si>
  <si>
    <t>N_1066</t>
  </si>
  <si>
    <t>N_474.1738</t>
  </si>
  <si>
    <t>N_473.1676</t>
  </si>
  <si>
    <t>N_6.84</t>
  </si>
  <si>
    <t>Neg_1067_474.2644_473.259_6.87</t>
  </si>
  <si>
    <t>1067_474.2644_473.259_6.87</t>
  </si>
  <si>
    <t>N_1067</t>
  </si>
  <si>
    <t>N_474.2644</t>
  </si>
  <si>
    <t>N_473.259</t>
  </si>
  <si>
    <t>N_6.87</t>
  </si>
  <si>
    <t>Neg_1069_475.1537_474.1474_0.46</t>
  </si>
  <si>
    <t>1069_475.1537_474.1474_0.46</t>
  </si>
  <si>
    <t>N_1069</t>
  </si>
  <si>
    <t>N_475.1537</t>
  </si>
  <si>
    <t>N_474.1474</t>
  </si>
  <si>
    <t>Neg_1071_477.2857_476.2798_8.14</t>
  </si>
  <si>
    <t>1071_477.2857_476.2798_8.14</t>
  </si>
  <si>
    <t>N_1071</t>
  </si>
  <si>
    <t>N_477.2857</t>
  </si>
  <si>
    <t>N_476.2798</t>
  </si>
  <si>
    <t>N_8.14</t>
  </si>
  <si>
    <t>Neg_1072_479.2709_478.2646_7.05</t>
  </si>
  <si>
    <t>1072_479.2709_478.2646_7.05</t>
  </si>
  <si>
    <t>N_1072</t>
  </si>
  <si>
    <t>N_479.2709</t>
  </si>
  <si>
    <t>N_478.2646</t>
  </si>
  <si>
    <t>Neg_1073_479.3014_478.2951_8.53</t>
  </si>
  <si>
    <t>1073_479.3014_478.2951_8.53</t>
  </si>
  <si>
    <t>N_1073</t>
  </si>
  <si>
    <t>N_479.3014</t>
  </si>
  <si>
    <t>N_478.2951</t>
  </si>
  <si>
    <t>N_8.53</t>
  </si>
  <si>
    <t>Neg_1075_480.3452_497.3477_7.56</t>
  </si>
  <si>
    <t>1075_480.3452_497.3477_7.56</t>
  </si>
  <si>
    <t>N_1075</t>
  </si>
  <si>
    <t>N_480.3452</t>
  </si>
  <si>
    <t>N_497.3477</t>
  </si>
  <si>
    <t>N_7.56</t>
  </si>
  <si>
    <t>Neg_1077_481.1464_480.14_0.46</t>
  </si>
  <si>
    <t>1077_481.1464_480.14_0.46</t>
  </si>
  <si>
    <t>N_1077</t>
  </si>
  <si>
    <t>N_481.1464</t>
  </si>
  <si>
    <t>N_480.14</t>
  </si>
  <si>
    <t>Neg_1085_483.2293_482.2224_7.49</t>
  </si>
  <si>
    <t>1085_483.2293_482.2224_7.49</t>
  </si>
  <si>
    <t>N_1085</t>
  </si>
  <si>
    <t>N_483.2293</t>
  </si>
  <si>
    <t>N_482.2224</t>
  </si>
  <si>
    <t>N_7.49</t>
  </si>
  <si>
    <t>Neg_1088_484.2802_483.2739_7.79</t>
  </si>
  <si>
    <t>1088_484.2802_483.2739_7.79</t>
  </si>
  <si>
    <t>N_1088</t>
  </si>
  <si>
    <t>N_484.2802</t>
  </si>
  <si>
    <t>N_483.2739</t>
  </si>
  <si>
    <t>N_7.79</t>
  </si>
  <si>
    <t>Neg_1091_485.3214_484.3161_6.6</t>
  </si>
  <si>
    <t>1091_485.3214_484.3161_6.6</t>
  </si>
  <si>
    <t>N_1091</t>
  </si>
  <si>
    <t>N_485.3214</t>
  </si>
  <si>
    <t>N_484.3161</t>
  </si>
  <si>
    <t>Neg_1094_488.2484_487.2417_4.57</t>
  </si>
  <si>
    <t>1094_488.2484_487.2417_4.57</t>
  </si>
  <si>
    <t>N_1094</t>
  </si>
  <si>
    <t>N_488.2484</t>
  </si>
  <si>
    <t>N_487.2417</t>
  </si>
  <si>
    <t>Neg_1095_488.281_487.2747_6.99</t>
  </si>
  <si>
    <t>1095_488.281_487.2747_6.99</t>
  </si>
  <si>
    <t>N_1095</t>
  </si>
  <si>
    <t>N_488.281</t>
  </si>
  <si>
    <t>N_487.2747</t>
  </si>
  <si>
    <t>Neg_1096_489.1692_488.1629_0.46</t>
  </si>
  <si>
    <t>1096_489.1692_488.1629_0.46</t>
  </si>
  <si>
    <t>N_1096</t>
  </si>
  <si>
    <t>N_489.1692</t>
  </si>
  <si>
    <t>N_488.1629</t>
  </si>
  <si>
    <t>Neg_1098_494.2704_493.2644_7.29</t>
  </si>
  <si>
    <t>1098_494.2704_493.2644_7.29</t>
  </si>
  <si>
    <t>N_1098</t>
  </si>
  <si>
    <t>N_494.2704</t>
  </si>
  <si>
    <t>N_493.2644</t>
  </si>
  <si>
    <t>Neg_1099_495.1623_494.1557_0.46</t>
  </si>
  <si>
    <t>1099_495.1623_494.1557_0.46</t>
  </si>
  <si>
    <t>N_1099</t>
  </si>
  <si>
    <t>N_495.1623</t>
  </si>
  <si>
    <t>N_494.1557</t>
  </si>
  <si>
    <t>Neg_1100_495.2657_494.2598_6.75</t>
  </si>
  <si>
    <t>1100_495.2657_494.2598_6.75</t>
  </si>
  <si>
    <t>N_1100</t>
  </si>
  <si>
    <t>N_495.2657</t>
  </si>
  <si>
    <t>N_494.2598</t>
  </si>
  <si>
    <t>N_6.75</t>
  </si>
  <si>
    <t>Neg_1101_497.2813_514.2821_6.85</t>
  </si>
  <si>
    <t>1101_497.2813_514.2821_6.85</t>
  </si>
  <si>
    <t>N_1101</t>
  </si>
  <si>
    <t>N_497.2813</t>
  </si>
  <si>
    <t>N_514.2821</t>
  </si>
  <si>
    <t>Neg_1102_497.2756_496.2692_8.01</t>
  </si>
  <si>
    <t>1102_497.2756_496.2692_8.01</t>
  </si>
  <si>
    <t>N_1102</t>
  </si>
  <si>
    <t>N_497.2756</t>
  </si>
  <si>
    <t>N_496.2692</t>
  </si>
  <si>
    <t>N_8.01</t>
  </si>
  <si>
    <t>Neg_1104_498.3018_497.2954_7.35</t>
  </si>
  <si>
    <t>1104_498.3018_497.2954_7.35</t>
  </si>
  <si>
    <t>N_1104</t>
  </si>
  <si>
    <t>N_498.3018</t>
  </si>
  <si>
    <t>N_497.2954</t>
  </si>
  <si>
    <t>N_7.35</t>
  </si>
  <si>
    <t>Neg_1107-1108_499.2965_498.2906_6.88</t>
  </si>
  <si>
    <t>1108_499.2965_498.2906_6.88</t>
  </si>
  <si>
    <t>N_1108</t>
  </si>
  <si>
    <t>N_499.2965</t>
  </si>
  <si>
    <t>N_498.2906</t>
  </si>
  <si>
    <t>N_6.88</t>
  </si>
  <si>
    <t>Neg_1107.1108_499.2965_498.2906_6.88</t>
  </si>
  <si>
    <t>Neg_1110_499.3331_498.3275_7.05</t>
  </si>
  <si>
    <t>1110_499.3331_498.3275_7.05</t>
  </si>
  <si>
    <t>N_1110</t>
  </si>
  <si>
    <t>N_499.3331</t>
  </si>
  <si>
    <t>N_498.3275</t>
  </si>
  <si>
    <t>Neg_1111_500.281_499.2762_7.06</t>
  </si>
  <si>
    <t>1111_500.281_499.2762_7.06</t>
  </si>
  <si>
    <t>N_1111</t>
  </si>
  <si>
    <t>N_500.281</t>
  </si>
  <si>
    <t>N_499.2762</t>
  </si>
  <si>
    <t>Neg_1112_500.3011_499.2949_6.92</t>
  </si>
  <si>
    <t>1112_500.3011_499.2949_6.92</t>
  </si>
  <si>
    <t>N_1112</t>
  </si>
  <si>
    <t>N_500.3011</t>
  </si>
  <si>
    <t>N_499.2949</t>
  </si>
  <si>
    <t>Neg_1113_500.3168_499.3104_7.4</t>
  </si>
  <si>
    <t>1113_500.3168_499.3104_7.4</t>
  </si>
  <si>
    <t>N_1113</t>
  </si>
  <si>
    <t>N_500.3168</t>
  </si>
  <si>
    <t>N_499.3104</t>
  </si>
  <si>
    <t>Neg_1115_501.2855_500.2801_8.14</t>
  </si>
  <si>
    <t>1115_501.2855_500.2801_8.14</t>
  </si>
  <si>
    <t>N_1115</t>
  </si>
  <si>
    <t>N_501.2855</t>
  </si>
  <si>
    <t>N_500.2801</t>
  </si>
  <si>
    <t>Neg_1116_501.3163_500.3108_6.2</t>
  </si>
  <si>
    <t>1116_501.3163_500.3108_6.2</t>
  </si>
  <si>
    <t>N_1116</t>
  </si>
  <si>
    <t>N_501.3163</t>
  </si>
  <si>
    <t>N_500.3108</t>
  </si>
  <si>
    <t>Neg_1118_502.2965_501.2908_7.08</t>
  </si>
  <si>
    <t>1118_502.2965_501.2908_7.08</t>
  </si>
  <si>
    <t>N_1118</t>
  </si>
  <si>
    <t>N_502.2965</t>
  </si>
  <si>
    <t>N_501.2908</t>
  </si>
  <si>
    <t>Neg_1119_503.1638_502.1586_5</t>
  </si>
  <si>
    <t>1119_503.1638_502.1586_5</t>
  </si>
  <si>
    <t>N_1119</t>
  </si>
  <si>
    <t>N_503.1638</t>
  </si>
  <si>
    <t>N_502.1586</t>
  </si>
  <si>
    <t>N_5</t>
  </si>
  <si>
    <t>Neg_1122_504.2755_503.2692_6.8</t>
  </si>
  <si>
    <t>1122_504.2755_503.2692_6.8</t>
  </si>
  <si>
    <t>N_1122</t>
  </si>
  <si>
    <t>N_504.2755</t>
  </si>
  <si>
    <t>N_503.2692</t>
  </si>
  <si>
    <t>Neg_1123_505.582_504.5757_0.48</t>
  </si>
  <si>
    <t>1123_505.582_504.5757_0.48</t>
  </si>
  <si>
    <t>N_1123</t>
  </si>
  <si>
    <t>N_505.582</t>
  </si>
  <si>
    <t>N_504.5757</t>
  </si>
  <si>
    <t>Neg_1124_506.0839_505.0778_0.48</t>
  </si>
  <si>
    <t>1124_506.0839_505.0778_0.48</t>
  </si>
  <si>
    <t>N_1124</t>
  </si>
  <si>
    <t>N_506.0839</t>
  </si>
  <si>
    <t>N_505.0778</t>
  </si>
  <si>
    <t>Neg_1125_506.2738_505.2681_6.47</t>
  </si>
  <si>
    <t>1125_506.2738_505.2681_6.47</t>
  </si>
  <si>
    <t>N_1125</t>
  </si>
  <si>
    <t>N_506.2738</t>
  </si>
  <si>
    <t>N_505.2681</t>
  </si>
  <si>
    <t>N_6.47</t>
  </si>
  <si>
    <t>Neg_1126-1134_506.9958_505.9891_0.46</t>
  </si>
  <si>
    <t>1132_506.9958_505.9891_0.46</t>
  </si>
  <si>
    <t>N_1132</t>
  </si>
  <si>
    <t>N_506.9958</t>
  </si>
  <si>
    <t>N_505.9891</t>
  </si>
  <si>
    <t>Neg_1126.1134_506.9958_505.9891_0.46</t>
  </si>
  <si>
    <t>Neg_1208_510.265_527.2653_6.98</t>
  </si>
  <si>
    <t>1208_510.265_527.2653_6.98</t>
  </si>
  <si>
    <t>N_1208</t>
  </si>
  <si>
    <t>N_510.265</t>
  </si>
  <si>
    <t>N_527.2653</t>
  </si>
  <si>
    <t>N_6.98</t>
  </si>
  <si>
    <t>Neg_1209_510.2955_509.291_7.86</t>
  </si>
  <si>
    <t>1209_510.2955_509.291_7.86</t>
  </si>
  <si>
    <t>N_1209</t>
  </si>
  <si>
    <t>N_510.2955</t>
  </si>
  <si>
    <t>N_509.291</t>
  </si>
  <si>
    <t>N_7.86</t>
  </si>
  <si>
    <t>Neg_1210_511.2907_510.285_8.25</t>
  </si>
  <si>
    <t>1210_511.2907_510.285_8.25</t>
  </si>
  <si>
    <t>N_1210</t>
  </si>
  <si>
    <t>N_511.2907</t>
  </si>
  <si>
    <t>N_510.285</t>
  </si>
  <si>
    <t>Neg_1212_512.3115_511.3056_8.23</t>
  </si>
  <si>
    <t>1212_512.3115_511.3056_8.23</t>
  </si>
  <si>
    <t>N_1212</t>
  </si>
  <si>
    <t>N_512.3115</t>
  </si>
  <si>
    <t>N_511.3056</t>
  </si>
  <si>
    <t>N_8.23</t>
  </si>
  <si>
    <t>Neg_1213_513.2758_512.2699_6.66</t>
  </si>
  <si>
    <t>1213_513.2758_512.2699_6.66</t>
  </si>
  <si>
    <t>N_1213</t>
  </si>
  <si>
    <t>N_513.2758</t>
  </si>
  <si>
    <t>N_512.2699</t>
  </si>
  <si>
    <t>Neg_1214_513.3065_512.3007_7.98</t>
  </si>
  <si>
    <t>1214_513.3065_512.3007_7.98</t>
  </si>
  <si>
    <t>N_1214</t>
  </si>
  <si>
    <t>N_513.3065</t>
  </si>
  <si>
    <t>N_512.3007</t>
  </si>
  <si>
    <t>N_7.98</t>
  </si>
  <si>
    <t>Neg_1215_514.293_513.2901_6.87</t>
  </si>
  <si>
    <t>1215_514.293_513.2901_6.87</t>
  </si>
  <si>
    <t>N_1215</t>
  </si>
  <si>
    <t>N_514.293</t>
  </si>
  <si>
    <t>N_513.2901</t>
  </si>
  <si>
    <t>Neg_1216-1217_514.2963_513.2902_7.15</t>
  </si>
  <si>
    <t>1217_514.2963_513.2902_7.15</t>
  </si>
  <si>
    <t>N_1217</t>
  </si>
  <si>
    <t>N_514.2963</t>
  </si>
  <si>
    <t>N_513.2902</t>
  </si>
  <si>
    <t>Neg_1216.1217_514.2963_513.2902_7.15</t>
  </si>
  <si>
    <t>Neg_1218_514.3506_513.3453_7.24</t>
  </si>
  <si>
    <t>1218_514.3506_513.3453_7.24</t>
  </si>
  <si>
    <t>N_1218</t>
  </si>
  <si>
    <t>N_514.3506</t>
  </si>
  <si>
    <t>N_513.3453</t>
  </si>
  <si>
    <t>N_7.24</t>
  </si>
  <si>
    <t>Neg_1220_515.2913_612.261_6.49</t>
  </si>
  <si>
    <t>1220_515.2913_612.261_6.49</t>
  </si>
  <si>
    <t>N_1220</t>
  </si>
  <si>
    <t>N_515.2913</t>
  </si>
  <si>
    <t>N_612.261</t>
  </si>
  <si>
    <t>N_6.49</t>
  </si>
  <si>
    <t>Neg_1221_515.2918_514.2852_6.7</t>
  </si>
  <si>
    <t>1221_515.2918_514.2852_6.7</t>
  </si>
  <si>
    <t>N_1221</t>
  </si>
  <si>
    <t>N_515.2918</t>
  </si>
  <si>
    <t>N_514.2852</t>
  </si>
  <si>
    <t>N_6.7</t>
  </si>
  <si>
    <t>Neg_1222_516.2765_515.2709_6.93</t>
  </si>
  <si>
    <t>1222_516.2765_515.2709_6.93</t>
  </si>
  <si>
    <t>N_1222</t>
  </si>
  <si>
    <t>N_516.2765</t>
  </si>
  <si>
    <t>N_515.2709</t>
  </si>
  <si>
    <t>N_6.93</t>
  </si>
  <si>
    <t>Neg_1224_516.3121_515.3054_7.16</t>
  </si>
  <si>
    <t>1224_516.3121_515.3054_7.16</t>
  </si>
  <si>
    <t>N_1224</t>
  </si>
  <si>
    <t>N_516.3121</t>
  </si>
  <si>
    <t>N_515.3054</t>
  </si>
  <si>
    <t>Neg_1225_516.3118_651.2811_7.31</t>
  </si>
  <si>
    <t>1225_516.3118_651.2811_7.31</t>
  </si>
  <si>
    <t>N_1225</t>
  </si>
  <si>
    <t>N_516.3118</t>
  </si>
  <si>
    <t>N_651.2811</t>
  </si>
  <si>
    <t>N_7.31</t>
  </si>
  <si>
    <t>Neg_1226_516.3123_583.2886_7.41</t>
  </si>
  <si>
    <t>1226_516.3123_583.2886_7.41</t>
  </si>
  <si>
    <t>N_1226</t>
  </si>
  <si>
    <t>N_516.3123</t>
  </si>
  <si>
    <t>N_583.2886</t>
  </si>
  <si>
    <t>Neg_1227_517.2776_516.274_6.91</t>
  </si>
  <si>
    <t>1227_517.2776_516.274_6.91</t>
  </si>
  <si>
    <t>N_1227</t>
  </si>
  <si>
    <t>N_517.2776</t>
  </si>
  <si>
    <t>N_516.274</t>
  </si>
  <si>
    <t>N_6.91</t>
  </si>
  <si>
    <t>Neg_1228_518.291_517.2844_6.88</t>
  </si>
  <si>
    <t>1228_518.291_517.2844_6.88</t>
  </si>
  <si>
    <t>N_1228</t>
  </si>
  <si>
    <t>N_518.291</t>
  </si>
  <si>
    <t>N_517.2844</t>
  </si>
  <si>
    <t>Neg_1229-1231_518.3183_517.3118_7.17</t>
  </si>
  <si>
    <t>1231_518.3183_517.3118_7.17</t>
  </si>
  <si>
    <t>N_1231</t>
  </si>
  <si>
    <t>N_518.3183</t>
  </si>
  <si>
    <t>N_517.3118</t>
  </si>
  <si>
    <t>Neg_1229.1231_518.3183_517.3118_7.17</t>
  </si>
  <si>
    <t>Neg_1232_519.2954_518.2889_6.88</t>
  </si>
  <si>
    <t>1232_519.2954_518.2889_6.88</t>
  </si>
  <si>
    <t>N_1232</t>
  </si>
  <si>
    <t>N_519.2954</t>
  </si>
  <si>
    <t>N_518.2889</t>
  </si>
  <si>
    <t>Neg_1233_521.2752_520.2703_7.77</t>
  </si>
  <si>
    <t>1233_521.2752_520.2703_7.77</t>
  </si>
  <si>
    <t>N_1233</t>
  </si>
  <si>
    <t>N_521.2752</t>
  </si>
  <si>
    <t>N_520.2703</t>
  </si>
  <si>
    <t>N_7.77</t>
  </si>
  <si>
    <t>Neg_1234-1235_522.9905_521.9838_0.47</t>
  </si>
  <si>
    <t>1234_522.9905_521.9838_0.47</t>
  </si>
  <si>
    <t>N_1234</t>
  </si>
  <si>
    <t>N_522.9905</t>
  </si>
  <si>
    <t>N_521.9838</t>
  </si>
  <si>
    <t>Neg_1234.1235_522.9905_521.9838_0.47</t>
  </si>
  <si>
    <t>Neg_1239_523.291_522.2849_8.11</t>
  </si>
  <si>
    <t>1239_523.291_522.2849_8.11</t>
  </si>
  <si>
    <t>N_1239</t>
  </si>
  <si>
    <t>N_523.291</t>
  </si>
  <si>
    <t>N_522.2849</t>
  </si>
  <si>
    <t>N_8.11</t>
  </si>
  <si>
    <t>Neg_1241_525.285_524.2786_8.12</t>
  </si>
  <si>
    <t>1241_525.285_524.2786_8.12</t>
  </si>
  <si>
    <t>N_1241</t>
  </si>
  <si>
    <t>N_525.285</t>
  </si>
  <si>
    <t>N_524.2786</t>
  </si>
  <si>
    <t>N_8.12</t>
  </si>
  <si>
    <t>Neg_1242_525.3063_524.3011_8.57</t>
  </si>
  <si>
    <t>1242_525.3063_524.3011_8.57</t>
  </si>
  <si>
    <t>N_1242</t>
  </si>
  <si>
    <t>N_525.3063</t>
  </si>
  <si>
    <t>N_524.3011</t>
  </si>
  <si>
    <t>N_8.57</t>
  </si>
  <si>
    <t>Neg_1243_526.2598_525.2546_6.73</t>
  </si>
  <si>
    <t>1243_526.2598_525.2546_6.73</t>
  </si>
  <si>
    <t>N_1243</t>
  </si>
  <si>
    <t>N_526.2598</t>
  </si>
  <si>
    <t>N_525.2546</t>
  </si>
  <si>
    <t>N_6.73</t>
  </si>
  <si>
    <t>Neg_1245_527.2915_544.3002_7.05</t>
  </si>
  <si>
    <t>1245_527.2915_544.3002_7.05</t>
  </si>
  <si>
    <t>N_1245</t>
  </si>
  <si>
    <t>N_527.2915</t>
  </si>
  <si>
    <t>N_544.3002</t>
  </si>
  <si>
    <t>Neg_1246_527.3219_526.3165_8.28</t>
  </si>
  <si>
    <t>1246_527.3219_526.3165_8.28</t>
  </si>
  <si>
    <t>N_1246</t>
  </si>
  <si>
    <t>N_527.3219</t>
  </si>
  <si>
    <t>N_526.3165</t>
  </si>
  <si>
    <t>N_8.28</t>
  </si>
  <si>
    <t>Neg_1247-1248_528.2756_545.2771_6.76</t>
  </si>
  <si>
    <t>1247_528.2756_545.2771_6.76</t>
  </si>
  <si>
    <t>N_1247</t>
  </si>
  <si>
    <t>N_528.2756</t>
  </si>
  <si>
    <t>N_545.2771</t>
  </si>
  <si>
    <t>N_6.76</t>
  </si>
  <si>
    <t>Neg_1247.1248_528.2756_545.2771_6.76</t>
  </si>
  <si>
    <t>Neg_1249_528.3116_595.2863_7.21</t>
  </si>
  <si>
    <t>1249_528.3116_595.2863_7.21</t>
  </si>
  <si>
    <t>N_1249</t>
  </si>
  <si>
    <t>N_528.3116</t>
  </si>
  <si>
    <t>N_7.21</t>
  </si>
  <si>
    <t>Neg_1251_529.2457_528.2414_7.47</t>
  </si>
  <si>
    <t>1251_529.2457_528.2414_7.47</t>
  </si>
  <si>
    <t>N_1251</t>
  </si>
  <si>
    <t>N_529.2457</t>
  </si>
  <si>
    <t>N_528.2414</t>
  </si>
  <si>
    <t>Neg_1253_530.2916_529.2847_6.88</t>
  </si>
  <si>
    <t>1253_530.2916_529.2847_6.88</t>
  </si>
  <si>
    <t>N_1253</t>
  </si>
  <si>
    <t>N_530.2916</t>
  </si>
  <si>
    <t>N_529.2847</t>
  </si>
  <si>
    <t>Neg_1257_530.3275_529.3224_7.29</t>
  </si>
  <si>
    <t>1257_530.3275_529.3224_7.29</t>
  </si>
  <si>
    <t>N_1257</t>
  </si>
  <si>
    <t>N_530.3275</t>
  </si>
  <si>
    <t>N_529.3224</t>
  </si>
  <si>
    <t>Neg_1259_532.3046_531.3008_6.61</t>
  </si>
  <si>
    <t>1259_532.3046_531.3008_6.61</t>
  </si>
  <si>
    <t>N_1259</t>
  </si>
  <si>
    <t>N_532.3046</t>
  </si>
  <si>
    <t>N_531.3008</t>
  </si>
  <si>
    <t>Neg_1260_532.3066_531.3008_6.9</t>
  </si>
  <si>
    <t>1260_532.3066_531.3008_6.9</t>
  </si>
  <si>
    <t>N_1260</t>
  </si>
  <si>
    <t>N_532.3066</t>
  </si>
  <si>
    <t>N_6.9</t>
  </si>
  <si>
    <t>Neg_1261_532.3068_667.2749_7.15</t>
  </si>
  <si>
    <t>1261_532.3068_667.2749_7.15</t>
  </si>
  <si>
    <t>N_1261</t>
  </si>
  <si>
    <t>N_532.3068</t>
  </si>
  <si>
    <t>N_667.2749</t>
  </si>
  <si>
    <t>Neg_1273_532.3063_629.2667_6.91</t>
  </si>
  <si>
    <t>1273_532.3063_629.2667_6.91</t>
  </si>
  <si>
    <t>N_1273</t>
  </si>
  <si>
    <t>N_532.3063</t>
  </si>
  <si>
    <t>N_629.2667</t>
  </si>
  <si>
    <t>Neg_1277_534.3125_533.3068_6.88</t>
  </si>
  <si>
    <t>1277_534.3125_533.3068_6.88</t>
  </si>
  <si>
    <t>N_1277</t>
  </si>
  <si>
    <t>N_534.3125</t>
  </si>
  <si>
    <t>N_533.3068</t>
  </si>
  <si>
    <t>Neg_1278_534.3104_533.3068_6.92</t>
  </si>
  <si>
    <t>1278_534.3104_533.3068_6.92</t>
  </si>
  <si>
    <t>N_1278</t>
  </si>
  <si>
    <t>N_534.3104</t>
  </si>
  <si>
    <t>Neg_1282_535.1899_534.1848_5.76</t>
  </si>
  <si>
    <t>1282_535.1899_534.1848_5.76</t>
  </si>
  <si>
    <t>N_1282</t>
  </si>
  <si>
    <t>N_535.1899</t>
  </si>
  <si>
    <t>N_534.1848</t>
  </si>
  <si>
    <t>Neg_1284_536.3068_535.3027_6.9</t>
  </si>
  <si>
    <t>1284_536.3068_535.3027_6.9</t>
  </si>
  <si>
    <t>N_1284</t>
  </si>
  <si>
    <t>N_536.3068</t>
  </si>
  <si>
    <t>N_535.3027</t>
  </si>
  <si>
    <t>Neg_1285_537.1457_536.14_0.38</t>
  </si>
  <si>
    <t>1285_537.1457_536.14_0.38</t>
  </si>
  <si>
    <t>N_1285</t>
  </si>
  <si>
    <t>N_537.1457</t>
  </si>
  <si>
    <t>N_536.14</t>
  </si>
  <si>
    <t>Neg_1286_538.241_537.2352_6.53</t>
  </si>
  <si>
    <t>1286_538.241_537.2352_6.53</t>
  </si>
  <si>
    <t>N_1286</t>
  </si>
  <si>
    <t>N_538.241</t>
  </si>
  <si>
    <t>N_537.2352</t>
  </si>
  <si>
    <t>N_6.53</t>
  </si>
  <si>
    <t>Neg_1287_539.322_538.317_8.12</t>
  </si>
  <si>
    <t>1287_539.322_538.317_8.12</t>
  </si>
  <si>
    <t>N_1287</t>
  </si>
  <si>
    <t>N_539.322</t>
  </si>
  <si>
    <t>N_538.317</t>
  </si>
  <si>
    <t>Neg_1289_541.0603_540.053_0.56</t>
  </si>
  <si>
    <t>1289_541.0603_540.053_0.56</t>
  </si>
  <si>
    <t>N_1289</t>
  </si>
  <si>
    <t>N_541.0603</t>
  </si>
  <si>
    <t>N_540.053</t>
  </si>
  <si>
    <t>Neg_1291_541.3375_540.332_8.63</t>
  </si>
  <si>
    <t>1291_541.3375_540.332_8.63</t>
  </si>
  <si>
    <t>N_1291</t>
  </si>
  <si>
    <t>N_541.3375</t>
  </si>
  <si>
    <t>N_540.332</t>
  </si>
  <si>
    <t>N_8.63</t>
  </si>
  <si>
    <t>Neg_1293_541.343_540.3381_7.21</t>
  </si>
  <si>
    <t>1293_541.343_540.3381_7.21</t>
  </si>
  <si>
    <t>N_1293</t>
  </si>
  <si>
    <t>N_541.343</t>
  </si>
  <si>
    <t>N_540.3381</t>
  </si>
  <si>
    <t>Neg_1295_542.2859_541.2828_6.66</t>
  </si>
  <si>
    <t>1295_542.2859_541.2828_6.66</t>
  </si>
  <si>
    <t>N_1295</t>
  </si>
  <si>
    <t>N_542.2859</t>
  </si>
  <si>
    <t>N_541.2828</t>
  </si>
  <si>
    <t>Neg_1296_543.2868_542.2814_6.67</t>
  </si>
  <si>
    <t>1296_543.2868_542.2814_6.67</t>
  </si>
  <si>
    <t>N_1296</t>
  </si>
  <si>
    <t>N_543.2868</t>
  </si>
  <si>
    <t>N_542.2814</t>
  </si>
  <si>
    <t>N_6.67</t>
  </si>
  <si>
    <t>Neg_1299_544.3065_543.3005_7.03</t>
  </si>
  <si>
    <t>1299_544.3065_543.3005_7.03</t>
  </si>
  <si>
    <t>N_1299</t>
  </si>
  <si>
    <t>N_544.3065</t>
  </si>
  <si>
    <t>N_543.3005</t>
  </si>
  <si>
    <t>N_7.03</t>
  </si>
  <si>
    <t>Neg_1302_546.2859_545.2805_6.7</t>
  </si>
  <si>
    <t>1302_546.2859_545.2805_6.7</t>
  </si>
  <si>
    <t>N_1302</t>
  </si>
  <si>
    <t>N_546.2859</t>
  </si>
  <si>
    <t>N_545.2805</t>
  </si>
  <si>
    <t>Neg_1304_546.3222_545.3157_7.04</t>
  </si>
  <si>
    <t>1304_546.3222_545.3157_7.04</t>
  </si>
  <si>
    <t>N_1304</t>
  </si>
  <si>
    <t>N_546.3222</t>
  </si>
  <si>
    <t>N_545.3157</t>
  </si>
  <si>
    <t>Neg_1305_547.2907_546.2844_7.99</t>
  </si>
  <si>
    <t>1305_547.2907_546.2844_7.99</t>
  </si>
  <si>
    <t>N_1305</t>
  </si>
  <si>
    <t>N_547.2907</t>
  </si>
  <si>
    <t>N_546.2844</t>
  </si>
  <si>
    <t>N_7.99</t>
  </si>
  <si>
    <t>Neg_1306_547.3176_546.3117_6.45</t>
  </si>
  <si>
    <t>1306_547.3176_546.3117_6.45</t>
  </si>
  <si>
    <t>N_1306</t>
  </si>
  <si>
    <t>N_547.3176</t>
  </si>
  <si>
    <t>N_546.3117</t>
  </si>
  <si>
    <t>Neg_1307_548.2837_547.2782_7.04</t>
  </si>
  <si>
    <t>1307_548.2837_547.2782_7.04</t>
  </si>
  <si>
    <t>N_1307</t>
  </si>
  <si>
    <t>N_548.2837</t>
  </si>
  <si>
    <t>N_547.2782</t>
  </si>
  <si>
    <t>Neg_1309-1310_548.3013_547.2947_6.95</t>
  </si>
  <si>
    <t>1310_548.3013_547.2947_6.95</t>
  </si>
  <si>
    <t>N_1310</t>
  </si>
  <si>
    <t>N_548.3013</t>
  </si>
  <si>
    <t>N_547.2947</t>
  </si>
  <si>
    <t>N_6.95</t>
  </si>
  <si>
    <t>Neg_1309.1310_548.3013_547.2947_6.95</t>
  </si>
  <si>
    <t>Neg_1313_550.174_549.1674_0.49</t>
  </si>
  <si>
    <t>1313_550.174_549.1674_0.49</t>
  </si>
  <si>
    <t>N_1313</t>
  </si>
  <si>
    <t>N_550.174</t>
  </si>
  <si>
    <t>N_549.1674</t>
  </si>
  <si>
    <t>Neg_1315_553.3375_552.3317_8.4</t>
  </si>
  <si>
    <t>1315_553.3375_552.3317_8.4</t>
  </si>
  <si>
    <t>N_1315</t>
  </si>
  <si>
    <t>N_553.3375</t>
  </si>
  <si>
    <t>N_552.3317</t>
  </si>
  <si>
    <t>N_8.4</t>
  </si>
  <si>
    <t>Neg_1318_555.3552_554.3517_8.95</t>
  </si>
  <si>
    <t>1318_555.3552_554.3517_8.95</t>
  </si>
  <si>
    <t>N_1318</t>
  </si>
  <si>
    <t>N_555.3552</t>
  </si>
  <si>
    <t>N_554.3517</t>
  </si>
  <si>
    <t>N_8.95</t>
  </si>
  <si>
    <t>Neg_1319_555.3648_554.3585_6.6</t>
  </si>
  <si>
    <t>1319_555.3648_554.3585_6.6</t>
  </si>
  <si>
    <t>N_1319</t>
  </si>
  <si>
    <t>N_555.3648</t>
  </si>
  <si>
    <t>N_554.3585</t>
  </si>
  <si>
    <t>Neg_1320_556.3234_555.3183_5.42</t>
  </si>
  <si>
    <t>1320_556.3234_555.3183_5.42</t>
  </si>
  <si>
    <t>N_1320</t>
  </si>
  <si>
    <t>N_556.3234</t>
  </si>
  <si>
    <t>N_555.3183</t>
  </si>
  <si>
    <t>N_5.42</t>
  </si>
  <si>
    <t>Neg_1321_556.3084_555.3029_7.32</t>
  </si>
  <si>
    <t>1321_556.3084_555.3029_7.32</t>
  </si>
  <si>
    <t>N_1321</t>
  </si>
  <si>
    <t>N_556.3084</t>
  </si>
  <si>
    <t>N_555.3029</t>
  </si>
  <si>
    <t>N_7.32</t>
  </si>
  <si>
    <t>Neg_1323_557.3761_556.3704_7.04</t>
  </si>
  <si>
    <t>1323_557.3761_556.3704_7.04</t>
  </si>
  <si>
    <t>N_1323</t>
  </si>
  <si>
    <t>N_557.3761</t>
  </si>
  <si>
    <t>N_556.3704</t>
  </si>
  <si>
    <t>Neg_1324_559.0731_604.07_0.49</t>
  </si>
  <si>
    <t>1324_559.0731_604.07_0.49</t>
  </si>
  <si>
    <t>N_1324</t>
  </si>
  <si>
    <t>N_559.0731</t>
  </si>
  <si>
    <t>N_604.07</t>
  </si>
  <si>
    <t>Neg_1326_560.3035_559.2982_7.08</t>
  </si>
  <si>
    <t>1326_560.3035_559.2982_7.08</t>
  </si>
  <si>
    <t>N_1326</t>
  </si>
  <si>
    <t>N_560.3035</t>
  </si>
  <si>
    <t>N_559.2982</t>
  </si>
  <si>
    <t>Neg_1328_561.2983_560.2933_6.62</t>
  </si>
  <si>
    <t>1328_561.2983_560.2933_6.62</t>
  </si>
  <si>
    <t>N_1328</t>
  </si>
  <si>
    <t>N_561.2983</t>
  </si>
  <si>
    <t>N_560.2933</t>
  </si>
  <si>
    <t>Neg_1330_563.3237_562.3177_8.02</t>
  </si>
  <si>
    <t>1330_563.3237_562.3177_8.02</t>
  </si>
  <si>
    <t>N_1330</t>
  </si>
  <si>
    <t>N_563.3237</t>
  </si>
  <si>
    <t>N_562.3177</t>
  </si>
  <si>
    <t>N_8.02</t>
  </si>
  <si>
    <t>Neg_1332_565.3394_564.334_8.29</t>
  </si>
  <si>
    <t>1332_565.3394_564.334_8.29</t>
  </si>
  <si>
    <t>N_1332</t>
  </si>
  <si>
    <t>N_565.3394</t>
  </si>
  <si>
    <t>N_564.334</t>
  </si>
  <si>
    <t>N_8.29</t>
  </si>
  <si>
    <t>Neg_1333_566.0565_603.0022_0.43</t>
  </si>
  <si>
    <t>1333_566.0565_603.0022_0.43</t>
  </si>
  <si>
    <t>N_1333</t>
  </si>
  <si>
    <t>N_566.0565</t>
  </si>
  <si>
    <t>N_603.0022</t>
  </si>
  <si>
    <t>Neg_1334_567.3547_566.35_8.76</t>
  </si>
  <si>
    <t>1334_567.3547_566.35_8.76</t>
  </si>
  <si>
    <t>N_1334</t>
  </si>
  <si>
    <t>N_567.3547</t>
  </si>
  <si>
    <t>N_566.35</t>
  </si>
  <si>
    <t>Neg_1335_568.3262_567.321_7.36</t>
  </si>
  <si>
    <t>1335_568.3262_567.321_7.36</t>
  </si>
  <si>
    <t>N_1335</t>
  </si>
  <si>
    <t>N_568.3262</t>
  </si>
  <si>
    <t>N_567.321</t>
  </si>
  <si>
    <t>Neg_1336_569.2768_568.2703_7.8</t>
  </si>
  <si>
    <t>1336_569.2768_568.2703_7.8</t>
  </si>
  <si>
    <t>N_1336</t>
  </si>
  <si>
    <t>N_569.2768</t>
  </si>
  <si>
    <t>N_568.2703</t>
  </si>
  <si>
    <t>N_7.8</t>
  </si>
  <si>
    <t>Neg_1339_571.2919_570.2869_7.99</t>
  </si>
  <si>
    <t>1339_571.2919_570.2869_7.99</t>
  </si>
  <si>
    <t>N_1339</t>
  </si>
  <si>
    <t>N_571.2919</t>
  </si>
  <si>
    <t>N_570.2869</t>
  </si>
  <si>
    <t>Neg_1340_571.3233_570.3173_6.53</t>
  </si>
  <si>
    <t>1340_571.3233_570.3173_6.53</t>
  </si>
  <si>
    <t>N_1340</t>
  </si>
  <si>
    <t>N_571.3233</t>
  </si>
  <si>
    <t>N_570.3173</t>
  </si>
  <si>
    <t>Neg_1341_571.3559_570.3513_7.03</t>
  </si>
  <si>
    <t>1341_571.3559_570.3513_7.03</t>
  </si>
  <si>
    <t>N_1341</t>
  </si>
  <si>
    <t>N_571.3559</t>
  </si>
  <si>
    <t>N_570.3513</t>
  </si>
  <si>
    <t>Neg_1342_572.2974_571.291_7.52</t>
  </si>
  <si>
    <t>1342_572.2974_571.291_7.52</t>
  </si>
  <si>
    <t>N_1342</t>
  </si>
  <si>
    <t>N_572.2974</t>
  </si>
  <si>
    <t>N_571.291</t>
  </si>
  <si>
    <t>N_7.52</t>
  </si>
  <si>
    <t>Neg_1343_572.3397_571.3336_7.19</t>
  </si>
  <si>
    <t>1343_572.3397_571.3336_7.19</t>
  </si>
  <si>
    <t>N_1343</t>
  </si>
  <si>
    <t>N_572.3397</t>
  </si>
  <si>
    <t>N_571.3336</t>
  </si>
  <si>
    <t>Neg_1349_580.2738_620.2927_7.47</t>
  </si>
  <si>
    <t>1349_580.2738_620.2927_7.47</t>
  </si>
  <si>
    <t>N_1349</t>
  </si>
  <si>
    <t>N_580.2738</t>
  </si>
  <si>
    <t>N_620.2927</t>
  </si>
  <si>
    <t>Neg_1352_586.3127_585.3074_7.66</t>
  </si>
  <si>
    <t>1352_586.3127_585.3074_7.66</t>
  </si>
  <si>
    <t>N_1352</t>
  </si>
  <si>
    <t>N_586.3127</t>
  </si>
  <si>
    <t>N_585.3074</t>
  </si>
  <si>
    <t>N_7.66</t>
  </si>
  <si>
    <t>Neg_1354_589.083_588.078_0.52</t>
  </si>
  <si>
    <t>1354_589.083_588.078_0.52</t>
  </si>
  <si>
    <t>N_1354</t>
  </si>
  <si>
    <t>N_589.083</t>
  </si>
  <si>
    <t>N_588.078</t>
  </si>
  <si>
    <t>Neg_1363_598.2492_597.2435_6.63</t>
  </si>
  <si>
    <t>1363_598.2492_597.2435_6.63</t>
  </si>
  <si>
    <t>N_1363</t>
  </si>
  <si>
    <t>N_598.2492</t>
  </si>
  <si>
    <t>N_597.2435</t>
  </si>
  <si>
    <t>Neg_1364_598.3127_597.3064_7.59</t>
  </si>
  <si>
    <t>1364_598.3127_597.3064_7.59</t>
  </si>
  <si>
    <t>N_1364</t>
  </si>
  <si>
    <t>N_598.3127</t>
  </si>
  <si>
    <t>N_597.3064</t>
  </si>
  <si>
    <t>N_7.59</t>
  </si>
  <si>
    <t>Neg_1368_600.3286_599.322_7.83</t>
  </si>
  <si>
    <t>1368_600.3286_599.322_7.83</t>
  </si>
  <si>
    <t>N_1368</t>
  </si>
  <si>
    <t>N_600.3286</t>
  </si>
  <si>
    <t>N_599.322</t>
  </si>
  <si>
    <t>N_7.83</t>
  </si>
  <si>
    <t>Neg_1370-1372_610.2486_631.2245_6.54</t>
  </si>
  <si>
    <t>1370_610.2486_631.2245_6.54</t>
  </si>
  <si>
    <t>N_1370</t>
  </si>
  <si>
    <t>N_610.2486</t>
  </si>
  <si>
    <t>N_631.2245</t>
  </si>
  <si>
    <t>N_6.54</t>
  </si>
  <si>
    <t>Neg_1370.1372_610.2486_631.2245_6.54</t>
  </si>
  <si>
    <t>Neg_1377_611.177_610.17_0.47</t>
  </si>
  <si>
    <t>1377_611.177_610.17_0.47</t>
  </si>
  <si>
    <t>N_1377</t>
  </si>
  <si>
    <t>N_611.177</t>
  </si>
  <si>
    <t>N_610.17</t>
  </si>
  <si>
    <t>Neg_1378_612.1548_611.1484_0.57</t>
  </si>
  <si>
    <t>1378_612.1548_611.1484_0.57</t>
  </si>
  <si>
    <t>N_1378</t>
  </si>
  <si>
    <t>N_612.1548</t>
  </si>
  <si>
    <t>N_611.1484</t>
  </si>
  <si>
    <t>Neg_1380-1462_612.2633_611.2606_6.7</t>
  </si>
  <si>
    <t>1456_612.2633_611.2606_6.7</t>
  </si>
  <si>
    <t>N_1456</t>
  </si>
  <si>
    <t>N_612.2633</t>
  </si>
  <si>
    <t>N_611.2606</t>
  </si>
  <si>
    <t>Neg_1380.1462_612.2633_611.2606_6.7</t>
  </si>
  <si>
    <t>Neg_1467_612.3304_611.3256_7.75</t>
  </si>
  <si>
    <t>1467_612.3304_611.3256_7.75</t>
  </si>
  <si>
    <t>N_1467</t>
  </si>
  <si>
    <t>N_612.3304</t>
  </si>
  <si>
    <t>N_611.3256</t>
  </si>
  <si>
    <t>N_7.75</t>
  </si>
  <si>
    <t>Neg_1468_613.3405_612.3362_8.23</t>
  </si>
  <si>
    <t>1468_613.3405_612.3362_8.23</t>
  </si>
  <si>
    <t>N_1468</t>
  </si>
  <si>
    <t>N_613.3405</t>
  </si>
  <si>
    <t>N_612.3362</t>
  </si>
  <si>
    <t>Neg_1471_615.2635_614.2679_6.75</t>
  </si>
  <si>
    <t>1471_615.2635_614.2679_6.75</t>
  </si>
  <si>
    <t>N_1471</t>
  </si>
  <si>
    <t>N_615.2635</t>
  </si>
  <si>
    <t>N_614.2679</t>
  </si>
  <si>
    <t>Neg_1472_616.241_615.2347_7.16</t>
  </si>
  <si>
    <t>1472_616.241_615.2347_7.16</t>
  </si>
  <si>
    <t>N_1472</t>
  </si>
  <si>
    <t>N_616.241</t>
  </si>
  <si>
    <t>N_615.2347</t>
  </si>
  <si>
    <t>Neg_1473_616.3255_615.3204_7.21</t>
  </si>
  <si>
    <t>1473_616.3255_615.3204_7.21</t>
  </si>
  <si>
    <t>N_1473</t>
  </si>
  <si>
    <t>N_616.3255</t>
  </si>
  <si>
    <t>N_615.3204</t>
  </si>
  <si>
    <t>Neg_1474_620.2988_619.2926_7.43</t>
  </si>
  <si>
    <t>1474_620.2988_619.2926_7.43</t>
  </si>
  <si>
    <t>N_1474</t>
  </si>
  <si>
    <t>N_620.2988</t>
  </si>
  <si>
    <t>N_619.2926</t>
  </si>
  <si>
    <t>N_7.43</t>
  </si>
  <si>
    <t>Neg_1477_624.33_623.3254_7.7</t>
  </si>
  <si>
    <t>1477_624.33_623.3254_7.7</t>
  </si>
  <si>
    <t>N_1477</t>
  </si>
  <si>
    <t>N_624.33</t>
  </si>
  <si>
    <t>N_623.3254</t>
  </si>
  <si>
    <t>N_7.7</t>
  </si>
  <si>
    <t>Neg_1480_626.3457_625.341_7.89</t>
  </si>
  <si>
    <t>1480_626.3457_625.341_7.89</t>
  </si>
  <si>
    <t>N_1480</t>
  </si>
  <si>
    <t>N_626.3457</t>
  </si>
  <si>
    <t>N_625.341</t>
  </si>
  <si>
    <t>N_7.89</t>
  </si>
  <si>
    <t>Neg_1481_626.3665_625.361_6.31</t>
  </si>
  <si>
    <t>1481_626.3665_625.361_6.31</t>
  </si>
  <si>
    <t>N_1481</t>
  </si>
  <si>
    <t>N_626.3665</t>
  </si>
  <si>
    <t>N_625.361</t>
  </si>
  <si>
    <t>Neg_1485_634.2489_701.2283_6.63</t>
  </si>
  <si>
    <t>1485_634.2489_701.2283_6.63</t>
  </si>
  <si>
    <t>N_1485</t>
  </si>
  <si>
    <t>N_634.2489</t>
  </si>
  <si>
    <t>N_701.2283</t>
  </si>
  <si>
    <t>Neg_1491_643.2019_642.1956_0.48</t>
  </si>
  <si>
    <t>1491_643.2019_642.1956_0.48</t>
  </si>
  <si>
    <t>N_1491</t>
  </si>
  <si>
    <t>N_643.2019</t>
  </si>
  <si>
    <t>N_642.1956</t>
  </si>
  <si>
    <t>Neg_1493_647.2905_646.2842_7.71</t>
  </si>
  <si>
    <t>1493_647.2905_646.2842_7.71</t>
  </si>
  <si>
    <t>N_1493</t>
  </si>
  <si>
    <t>N_647.2905</t>
  </si>
  <si>
    <t>N_646.2842</t>
  </si>
  <si>
    <t>N_7.71</t>
  </si>
  <si>
    <t>Neg_1495_651.2241_650.2185_0.48</t>
  </si>
  <si>
    <t>1495_651.2241_650.2185_0.48</t>
  </si>
  <si>
    <t>N_1495</t>
  </si>
  <si>
    <t>N_651.2241</t>
  </si>
  <si>
    <t>N_650.2185</t>
  </si>
  <si>
    <t>Neg_1499_663.1115_662.1044_0.56</t>
  </si>
  <si>
    <t>1499_663.1115_662.1044_0.56</t>
  </si>
  <si>
    <t>N_1499</t>
  </si>
  <si>
    <t>N_663.1115</t>
  </si>
  <si>
    <t>N_662.1044</t>
  </si>
  <si>
    <t>Neg_1500_665.127_664.1205_0.57</t>
  </si>
  <si>
    <t>1500_665.127_664.1205_0.57</t>
  </si>
  <si>
    <t>N_1500</t>
  </si>
  <si>
    <t>N_665.127</t>
  </si>
  <si>
    <t>N_664.1205</t>
  </si>
  <si>
    <t>Neg_1505_669.4083_668.4024_6.2</t>
  </si>
  <si>
    <t>1505_669.4083_668.4024_6.2</t>
  </si>
  <si>
    <t>N_1505</t>
  </si>
  <si>
    <t>N_669.4083</t>
  </si>
  <si>
    <t>N_668.4024</t>
  </si>
  <si>
    <t>Neg_1508_675.3692_674.3645_6.94</t>
  </si>
  <si>
    <t>1508_675.3692_674.3645_6.94</t>
  </si>
  <si>
    <t>N_1508</t>
  </si>
  <si>
    <t>N_675.3692</t>
  </si>
  <si>
    <t>N_674.3645</t>
  </si>
  <si>
    <t>N_6.94</t>
  </si>
  <si>
    <t>Neg_1513_707.4623_706.4573_6.77</t>
  </si>
  <si>
    <t>1513_707.4623_706.4573_6.77</t>
  </si>
  <si>
    <t>N_1513</t>
  </si>
  <si>
    <t>N_707.4623</t>
  </si>
  <si>
    <t>N_706.4573</t>
  </si>
  <si>
    <t>Neg_1520_735.3897_734.3848_6.74</t>
  </si>
  <si>
    <t>1520_735.3897_734.3848_6.74</t>
  </si>
  <si>
    <t>N_1520</t>
  </si>
  <si>
    <t>N_735.3897</t>
  </si>
  <si>
    <t>N_734.3848</t>
  </si>
  <si>
    <t>Neg_1521_745.0915_744.0889_0.58</t>
  </si>
  <si>
    <t>1521_745.0915_744.0889_0.58</t>
  </si>
  <si>
    <t>N_1521</t>
  </si>
  <si>
    <t>N_745.0915</t>
  </si>
  <si>
    <t>N_744.0889</t>
  </si>
  <si>
    <t>Neg_1522_751.3081_750.3024_4.79</t>
  </si>
  <si>
    <t>1522_751.3081_750.3024_4.79</t>
  </si>
  <si>
    <t>N_1522</t>
  </si>
  <si>
    <t>N_751.3081</t>
  </si>
  <si>
    <t>N_750.3024</t>
  </si>
  <si>
    <t>N_4.79</t>
  </si>
  <si>
    <t>Neg_1530_774.2105_773.2051_0.56</t>
  </si>
  <si>
    <t>1530_774.2105_773.2051_0.56</t>
  </si>
  <si>
    <t>N_1530</t>
  </si>
  <si>
    <t>N_774.2105</t>
  </si>
  <si>
    <t>N_773.2051</t>
  </si>
  <si>
    <t>Neg_1537_803.3963_802.3914_6.08</t>
  </si>
  <si>
    <t>1537_803.3963_802.3914_6.08</t>
  </si>
  <si>
    <t>N_1537</t>
  </si>
  <si>
    <t>N_803.3963</t>
  </si>
  <si>
    <t>N_802.3914</t>
  </si>
  <si>
    <t>N_6.08</t>
  </si>
  <si>
    <t>Pairwise T-test Unadjusted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</si>
</sst>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AI1182"/>
  <sheetViews>
    <sheetView tabSelected="1" topLeftCell="W1" workbookViewId="0">
      <selection activeCell="AD1" sqref="AD1"/>
    </sheetView>
  </sheetViews>
  <sheetFormatPr defaultRowHeight="15" x14ac:dyDescent="0.25"/>
  <cols>
    <col min="1" max="1" width="36.85546875" style="1" bestFit="1" customWidth="1"/>
    <col min="2" max="2" width="27.28515625" style="1" customWidth="1"/>
    <col min="3" max="3" width="10.42578125" style="1" customWidth="1"/>
    <col min="4" max="4" width="8" style="1" customWidth="1"/>
    <col min="5" max="5" width="9.7109375" style="1" customWidth="1"/>
    <col min="6" max="6" width="9" style="1" customWidth="1"/>
    <col min="7" max="7" width="5.42578125" style="1" customWidth="1"/>
    <col min="8" max="8" width="12.28515625" style="1" customWidth="1"/>
    <col min="9" max="9" width="13.7109375" style="1" customWidth="1"/>
    <col min="10" max="10" width="11" style="1" customWidth="1"/>
    <col min="11" max="11" width="9.28515625" style="1" customWidth="1"/>
    <col min="12" max="12" width="14" style="1" customWidth="1"/>
    <col min="13" max="13" width="12.5703125" style="1" customWidth="1"/>
    <col min="14" max="14" width="12.7109375" style="1" customWidth="1"/>
    <col min="15" max="15" width="12" style="1" customWidth="1"/>
    <col min="16" max="16" width="12.7109375" style="1" customWidth="1"/>
    <col min="17" max="17" width="12" style="1" customWidth="1"/>
    <col min="18" max="18" width="12.7109375" style="1" customWidth="1"/>
    <col min="19" max="19" width="12" style="1" customWidth="1"/>
    <col min="20" max="20" width="12.7109375" style="1" customWidth="1"/>
    <col min="21" max="21" width="12" style="1" customWidth="1"/>
    <col min="22" max="22" width="36.7109375" style="1" bestFit="1" customWidth="1"/>
    <col min="23" max="23" width="8.28515625" style="1" bestFit="1" customWidth="1"/>
    <col min="24" max="24" width="8.7109375" style="1" bestFit="1" customWidth="1"/>
    <col min="25" max="30" width="12" style="1" bestFit="1" customWidth="1"/>
    <col min="31" max="31" width="22" style="1" bestFit="1" customWidth="1"/>
    <col min="32" max="35" width="14.140625" style="1" customWidth="1"/>
    <col min="36" max="16384" width="9.140625" style="1"/>
  </cols>
  <sheetData>
    <row r="3" spans="1:35" x14ac:dyDescent="0.25">
      <c r="AA3" s="4" t="s">
        <v>6348</v>
      </c>
      <c r="AB3" s="4"/>
      <c r="AC3" s="4"/>
      <c r="AD3" s="4"/>
      <c r="AF3" s="4" t="s">
        <v>0</v>
      </c>
      <c r="AG3" s="4"/>
      <c r="AH3" s="4"/>
      <c r="AI3" s="4"/>
    </row>
    <row r="4" spans="1:35" x14ac:dyDescent="0.25">
      <c r="Z4" s="1">
        <f t="shared" ref="Z4:AH4" si="0">COUNTIF(Z6:Z1182, "&lt;0.05")</f>
        <v>332</v>
      </c>
      <c r="AA4" s="1">
        <f t="shared" si="0"/>
        <v>55</v>
      </c>
      <c r="AB4" s="1">
        <f t="shared" si="0"/>
        <v>39</v>
      </c>
      <c r="AC4" s="1">
        <f t="shared" si="0"/>
        <v>295</v>
      </c>
      <c r="AD4" s="1">
        <f t="shared" si="0"/>
        <v>345</v>
      </c>
      <c r="AE4" s="1">
        <f t="shared" si="0"/>
        <v>289</v>
      </c>
      <c r="AF4" s="1">
        <f>COUNTIF(AF6:AF1182, "&lt;0.05")</f>
        <v>0</v>
      </c>
      <c r="AG4" s="1">
        <f>COUNTIF(AG6:AG1182, "&lt;0.05")</f>
        <v>0</v>
      </c>
      <c r="AH4" s="1">
        <f t="shared" si="0"/>
        <v>151</v>
      </c>
      <c r="AI4" s="1">
        <f>COUNTIF(AI6:AI1182, "&lt;0.05")</f>
        <v>278</v>
      </c>
    </row>
    <row r="5" spans="1:35" s="2" customFormat="1" ht="3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2" t="s">
        <v>25</v>
      </c>
      <c r="Z5" s="2" t="s">
        <v>26</v>
      </c>
      <c r="AA5" s="2" t="s">
        <v>27</v>
      </c>
      <c r="AB5" s="2" t="s">
        <v>28</v>
      </c>
      <c r="AC5" s="2" t="s">
        <v>29</v>
      </c>
      <c r="AD5" s="2" t="s">
        <v>30</v>
      </c>
      <c r="AE5" s="2" t="s">
        <v>31</v>
      </c>
      <c r="AF5" s="2" t="s">
        <v>32</v>
      </c>
      <c r="AG5" s="2" t="s">
        <v>33</v>
      </c>
      <c r="AH5" s="2" t="s">
        <v>34</v>
      </c>
      <c r="AI5" s="2" t="s">
        <v>35</v>
      </c>
    </row>
    <row r="6" spans="1:35" x14ac:dyDescent="0.25">
      <c r="A6" s="1" t="s">
        <v>36</v>
      </c>
      <c r="B6" s="1" t="s">
        <v>37</v>
      </c>
      <c r="C6" s="1" t="s">
        <v>38</v>
      </c>
      <c r="D6" s="1">
        <v>1</v>
      </c>
      <c r="E6" s="1">
        <v>69.057900000000004</v>
      </c>
      <c r="F6" s="1">
        <v>70.065100000000001</v>
      </c>
      <c r="G6" s="1">
        <v>0.52</v>
      </c>
      <c r="H6" s="1" t="s">
        <v>39</v>
      </c>
      <c r="I6" s="1" t="s">
        <v>40</v>
      </c>
      <c r="J6" s="1" t="s">
        <v>41</v>
      </c>
      <c r="K6" s="1" t="s">
        <v>42</v>
      </c>
      <c r="L6" s="1">
        <v>1.3079815008865126E-16</v>
      </c>
      <c r="M6" s="1">
        <v>0.14929232200748241</v>
      </c>
      <c r="N6" s="1">
        <v>0.24201941174184172</v>
      </c>
      <c r="O6" s="1">
        <v>0.20520496767718113</v>
      </c>
      <c r="P6" s="1">
        <v>0.16591075414032036</v>
      </c>
      <c r="Q6" s="1">
        <v>0.24213785833722934</v>
      </c>
      <c r="R6" s="1">
        <v>-0.63738108256670767</v>
      </c>
      <c r="S6" s="1">
        <v>0.10042327939160885</v>
      </c>
      <c r="T6" s="1">
        <v>-0.63999377951969993</v>
      </c>
      <c r="U6" s="1">
        <v>5.3949855307403302E-2</v>
      </c>
      <c r="V6" s="1" t="s">
        <v>36</v>
      </c>
      <c r="W6" s="1">
        <v>4</v>
      </c>
      <c r="X6" s="1">
        <v>45</v>
      </c>
      <c r="Y6" s="1">
        <v>6.8991752188409903</v>
      </c>
      <c r="Z6" s="1">
        <v>2.0267272347673001E-4</v>
      </c>
      <c r="AA6" s="1">
        <v>0.30501814166318802</v>
      </c>
      <c r="AB6" s="1">
        <v>0.48058461286155002</v>
      </c>
      <c r="AC6" s="1">
        <v>8.9497699773138407E-3</v>
      </c>
      <c r="AD6" s="1">
        <v>8.6930054068891996E-3</v>
      </c>
      <c r="AE6" s="1">
        <v>7.5837705908552702E-4</v>
      </c>
      <c r="AF6" s="1">
        <v>0.99291816558074597</v>
      </c>
      <c r="AG6" s="1">
        <v>0.99371683789918197</v>
      </c>
      <c r="AH6" s="1">
        <v>4.4868325500624098E-2</v>
      </c>
      <c r="AI6" s="1">
        <v>2.8571987649706899E-2</v>
      </c>
    </row>
    <row r="7" spans="1:35" hidden="1" x14ac:dyDescent="0.25">
      <c r="A7" s="1" t="s">
        <v>43</v>
      </c>
      <c r="B7" s="1" t="s">
        <v>44</v>
      </c>
      <c r="C7" s="1" t="s">
        <v>38</v>
      </c>
      <c r="D7" s="1">
        <v>4</v>
      </c>
      <c r="E7" s="1">
        <v>71.073499999999996</v>
      </c>
      <c r="F7" s="1">
        <v>72.080799999999996</v>
      </c>
      <c r="G7" s="1">
        <v>0.57999999999999996</v>
      </c>
      <c r="H7" s="1" t="s">
        <v>45</v>
      </c>
      <c r="I7" s="1" t="s">
        <v>46</v>
      </c>
      <c r="J7" s="1" t="s">
        <v>47</v>
      </c>
      <c r="K7" s="1" t="s">
        <v>48</v>
      </c>
      <c r="L7" s="1">
        <v>3.0531133177191807E-17</v>
      </c>
      <c r="M7" s="1">
        <v>5.7593167886563275E-2</v>
      </c>
      <c r="N7" s="1">
        <v>0.27538796162271933</v>
      </c>
      <c r="O7" s="1">
        <v>0.26147330026224386</v>
      </c>
      <c r="P7" s="1">
        <v>0.1458213610960597</v>
      </c>
      <c r="Q7" s="1">
        <v>0.12134533418713903</v>
      </c>
      <c r="R7" s="1">
        <v>0.11035619936056215</v>
      </c>
      <c r="S7" s="1">
        <v>0.14189274727840587</v>
      </c>
      <c r="T7" s="1">
        <v>-6.9670508575951723E-2</v>
      </c>
      <c r="U7" s="1">
        <v>7.0579988237846059E-2</v>
      </c>
      <c r="V7" s="1" t="s">
        <v>49</v>
      </c>
      <c r="W7" s="1">
        <v>4</v>
      </c>
      <c r="X7" s="1">
        <v>45</v>
      </c>
      <c r="Y7" s="1">
        <v>0.80100252581415099</v>
      </c>
      <c r="Z7" s="1">
        <v>0.53097236263710801</v>
      </c>
      <c r="AA7" s="1">
        <v>0.19891428218605101</v>
      </c>
      <c r="AB7" s="1">
        <v>0.49348427900976899</v>
      </c>
      <c r="AC7" s="1">
        <v>0.60389001414493304</v>
      </c>
      <c r="AD7" s="1">
        <v>0.74303461923923297</v>
      </c>
      <c r="AE7" s="1">
        <v>0.30718475125019901</v>
      </c>
      <c r="AF7" s="1">
        <v>0.98918147654278299</v>
      </c>
      <c r="AG7" s="1">
        <v>0.99388007444525195</v>
      </c>
      <c r="AH7" s="1">
        <v>0.49821944894697201</v>
      </c>
      <c r="AI7" s="1">
        <v>0.60647896461058404</v>
      </c>
    </row>
    <row r="8" spans="1:35" hidden="1" x14ac:dyDescent="0.25">
      <c r="A8" s="1" t="s">
        <v>50</v>
      </c>
      <c r="B8" s="1" t="s">
        <v>51</v>
      </c>
      <c r="C8" s="1" t="s">
        <v>38</v>
      </c>
      <c r="D8" s="1">
        <v>5</v>
      </c>
      <c r="E8" s="1">
        <v>73.016300000000001</v>
      </c>
      <c r="F8" s="1">
        <v>74.023600000000002</v>
      </c>
      <c r="G8" s="1">
        <v>0.57999999999999996</v>
      </c>
      <c r="H8" s="1" t="s">
        <v>52</v>
      </c>
      <c r="I8" s="1" t="s">
        <v>53</v>
      </c>
      <c r="J8" s="1" t="s">
        <v>54</v>
      </c>
      <c r="K8" s="1" t="s">
        <v>48</v>
      </c>
      <c r="L8" s="1">
        <v>1.2212453270876723E-16</v>
      </c>
      <c r="M8" s="1">
        <v>0.17038114903090973</v>
      </c>
      <c r="N8" s="1">
        <v>-5.9162412585085696E-3</v>
      </c>
      <c r="O8" s="1">
        <v>0.15233578675004811</v>
      </c>
      <c r="P8" s="1">
        <v>-2.669150071250977E-2</v>
      </c>
      <c r="Q8" s="1">
        <v>0.11406254773114924</v>
      </c>
      <c r="R8" s="1">
        <v>-0.18807886253762973</v>
      </c>
      <c r="S8" s="1">
        <v>0.13452398709380231</v>
      </c>
      <c r="T8" s="1">
        <v>0.45277749210445462</v>
      </c>
      <c r="U8" s="1">
        <v>0.22329498031686701</v>
      </c>
      <c r="V8" s="1" t="s">
        <v>50</v>
      </c>
      <c r="W8" s="1">
        <v>4</v>
      </c>
      <c r="X8" s="1">
        <v>45</v>
      </c>
      <c r="Y8" s="1">
        <v>2.1616853315189899</v>
      </c>
      <c r="Z8" s="1">
        <v>8.8677191004011405E-2</v>
      </c>
      <c r="AA8" s="1">
        <v>0.97966532456340505</v>
      </c>
      <c r="AB8" s="1">
        <v>0.90845717203697196</v>
      </c>
      <c r="AC8" s="1">
        <v>0.41947704540800101</v>
      </c>
      <c r="AD8" s="1">
        <v>5.6020572818168898E-2</v>
      </c>
      <c r="AE8" s="1">
        <v>0.11601975451799799</v>
      </c>
      <c r="AF8" s="1">
        <v>0.99778426968654199</v>
      </c>
      <c r="AG8" s="1">
        <v>0.99666626726988305</v>
      </c>
      <c r="AH8" s="1">
        <v>0.40914343271045001</v>
      </c>
      <c r="AI8" s="1">
        <v>0.122982675134823</v>
      </c>
    </row>
    <row r="9" spans="1:35" x14ac:dyDescent="0.25">
      <c r="A9" s="1" t="s">
        <v>55</v>
      </c>
      <c r="B9" s="1" t="s">
        <v>56</v>
      </c>
      <c r="C9" s="1" t="s">
        <v>38</v>
      </c>
      <c r="D9" s="1">
        <v>6</v>
      </c>
      <c r="E9" s="1">
        <v>75.031999999999996</v>
      </c>
      <c r="F9" s="1">
        <v>76.039199999999994</v>
      </c>
      <c r="G9" s="1">
        <v>0.47</v>
      </c>
      <c r="H9" s="1" t="s">
        <v>57</v>
      </c>
      <c r="I9" s="1" t="s">
        <v>58</v>
      </c>
      <c r="J9" s="1" t="s">
        <v>59</v>
      </c>
      <c r="K9" s="1" t="s">
        <v>60</v>
      </c>
      <c r="L9" s="1">
        <v>-7.7715611723760953E-17</v>
      </c>
      <c r="M9" s="1">
        <v>9.186027017880613E-2</v>
      </c>
      <c r="N9" s="1">
        <v>-0.33104868804102677</v>
      </c>
      <c r="O9" s="1">
        <v>6.412030438610726E-2</v>
      </c>
      <c r="P9" s="1">
        <v>-5.9491280387373523E-2</v>
      </c>
      <c r="Q9" s="1">
        <v>0.16958948197765711</v>
      </c>
      <c r="R9" s="1">
        <v>-0.24652158525381837</v>
      </c>
      <c r="S9" s="1">
        <v>0.11473373665266422</v>
      </c>
      <c r="T9" s="1">
        <v>-0.45926821023062925</v>
      </c>
      <c r="U9" s="1">
        <v>9.469810068049149E-2</v>
      </c>
      <c r="V9" s="1" t="s">
        <v>55</v>
      </c>
      <c r="W9" s="1">
        <v>4</v>
      </c>
      <c r="X9" s="1">
        <v>45</v>
      </c>
      <c r="Y9" s="1">
        <v>2.8460073556283798</v>
      </c>
      <c r="Z9" s="1">
        <v>3.46734721149147E-2</v>
      </c>
      <c r="AA9" s="1">
        <v>4.3430235080092201E-2</v>
      </c>
      <c r="AB9" s="1">
        <v>0.710565362083869</v>
      </c>
      <c r="AC9" s="1">
        <v>0.12874204268882899</v>
      </c>
      <c r="AD9" s="1">
        <v>6.0202355096948797E-3</v>
      </c>
      <c r="AE9" s="1">
        <v>5.7855828041267099E-2</v>
      </c>
      <c r="AF9" s="1">
        <v>0.95229778171778801</v>
      </c>
      <c r="AG9" s="1">
        <v>0.99574177923217699</v>
      </c>
      <c r="AH9" s="1">
        <v>0.208024598918885</v>
      </c>
      <c r="AI9" s="1">
        <v>2.13841397594139E-2</v>
      </c>
    </row>
    <row r="10" spans="1:35" hidden="1" x14ac:dyDescent="0.25">
      <c r="A10" s="1" t="s">
        <v>61</v>
      </c>
      <c r="B10" s="1" t="s">
        <v>62</v>
      </c>
      <c r="C10" s="1" t="s">
        <v>38</v>
      </c>
      <c r="D10" s="1">
        <v>8</v>
      </c>
      <c r="E10" s="1">
        <v>81.006500000000003</v>
      </c>
      <c r="F10" s="1">
        <v>82.013800000000003</v>
      </c>
      <c r="G10" s="1">
        <v>0.39</v>
      </c>
      <c r="H10" s="1" t="s">
        <v>63</v>
      </c>
      <c r="I10" s="1" t="s">
        <v>64</v>
      </c>
      <c r="J10" s="1" t="s">
        <v>65</v>
      </c>
      <c r="K10" s="1" t="s">
        <v>66</v>
      </c>
      <c r="L10" s="1">
        <v>-2.2759572004815707E-16</v>
      </c>
      <c r="M10" s="1">
        <v>4.6132519921839504E-2</v>
      </c>
      <c r="N10" s="1">
        <v>-9.0566468383063328E-2</v>
      </c>
      <c r="O10" s="1">
        <v>6.9357429739543078E-2</v>
      </c>
      <c r="P10" s="1">
        <v>-3.392351877465228E-2</v>
      </c>
      <c r="Q10" s="1">
        <v>5.6930614854774284E-2</v>
      </c>
      <c r="R10" s="1">
        <v>-0.19788174665148986</v>
      </c>
      <c r="S10" s="1">
        <v>6.2029143167971999E-2</v>
      </c>
      <c r="T10" s="1">
        <v>-3.3595957194909556E-2</v>
      </c>
      <c r="U10" s="1">
        <v>4.8200366066143981E-2</v>
      </c>
      <c r="V10" s="1" t="s">
        <v>61</v>
      </c>
      <c r="W10" s="1">
        <v>4</v>
      </c>
      <c r="X10" s="1">
        <v>45</v>
      </c>
      <c r="Y10" s="1">
        <v>1.8574467218473301</v>
      </c>
      <c r="Z10" s="1">
        <v>0.134532963047857</v>
      </c>
      <c r="AA10" s="1">
        <v>0.26870827263383701</v>
      </c>
      <c r="AB10" s="1">
        <v>0.67686674716895401</v>
      </c>
      <c r="AC10" s="1">
        <v>1.8380628379553801E-2</v>
      </c>
      <c r="AD10" s="1">
        <v>0.67980721125686805</v>
      </c>
      <c r="AE10" s="1">
        <v>0.151467356434002</v>
      </c>
      <c r="AF10" s="1">
        <v>0.991968900576777</v>
      </c>
      <c r="AG10" s="1">
        <v>0.99553072614245197</v>
      </c>
      <c r="AH10" s="1">
        <v>6.9067181795625293E-2</v>
      </c>
      <c r="AI10" s="1">
        <v>0.58506525681088395</v>
      </c>
    </row>
    <row r="11" spans="1:35" hidden="1" x14ac:dyDescent="0.25">
      <c r="A11" s="1" t="s">
        <v>67</v>
      </c>
      <c r="B11" s="1" t="s">
        <v>68</v>
      </c>
      <c r="C11" s="1" t="s">
        <v>38</v>
      </c>
      <c r="D11" s="1">
        <v>9</v>
      </c>
      <c r="E11" s="1">
        <v>82.007199999999997</v>
      </c>
      <c r="F11" s="1">
        <v>83.014499999999998</v>
      </c>
      <c r="G11" s="1">
        <v>0.39</v>
      </c>
      <c r="H11" s="1" t="s">
        <v>69</v>
      </c>
      <c r="I11" s="1" t="s">
        <v>70</v>
      </c>
      <c r="J11" s="1" t="s">
        <v>71</v>
      </c>
      <c r="K11" s="1" t="s">
        <v>66</v>
      </c>
      <c r="L11" s="1">
        <v>-1.0269562977782698E-16</v>
      </c>
      <c r="M11" s="1">
        <v>5.02039662031478E-2</v>
      </c>
      <c r="N11" s="1">
        <v>-0.10946622459365038</v>
      </c>
      <c r="O11" s="1">
        <v>6.124589248768534E-2</v>
      </c>
      <c r="P11" s="1">
        <v>-4.9892555073137904E-2</v>
      </c>
      <c r="Q11" s="1">
        <v>5.3888703356317229E-2</v>
      </c>
      <c r="R11" s="1">
        <v>-0.20592086145259877</v>
      </c>
      <c r="S11" s="1">
        <v>5.8783917470630317E-2</v>
      </c>
      <c r="T11" s="1">
        <v>-4.7578642836033899E-2</v>
      </c>
      <c r="U11" s="1">
        <v>4.6886330655566029E-2</v>
      </c>
      <c r="V11" s="1" t="s">
        <v>67</v>
      </c>
      <c r="W11" s="1">
        <v>4</v>
      </c>
      <c r="X11" s="1">
        <v>45</v>
      </c>
      <c r="Y11" s="1">
        <v>2.1114233693241302</v>
      </c>
      <c r="Z11" s="1">
        <v>9.5013419540745797E-2</v>
      </c>
      <c r="AA11" s="1">
        <v>0.16212004178355799</v>
      </c>
      <c r="AB11" s="1">
        <v>0.52040256065146095</v>
      </c>
      <c r="AC11" s="1">
        <v>1.04171659541911E-2</v>
      </c>
      <c r="AD11" s="1">
        <v>0.53984657218531296</v>
      </c>
      <c r="AE11" s="1">
        <v>0.12158693508275201</v>
      </c>
      <c r="AF11" s="1">
        <v>0.986758651419398</v>
      </c>
      <c r="AG11" s="1">
        <v>0.994194795307485</v>
      </c>
      <c r="AH11" s="1">
        <v>4.9459627784142299E-2</v>
      </c>
      <c r="AI11" s="1">
        <v>0.52823938020111005</v>
      </c>
    </row>
    <row r="12" spans="1:35" hidden="1" x14ac:dyDescent="0.25">
      <c r="A12" s="1" t="s">
        <v>72</v>
      </c>
      <c r="B12" s="1" t="s">
        <v>73</v>
      </c>
      <c r="C12" s="1" t="s">
        <v>38</v>
      </c>
      <c r="D12" s="1">
        <v>10</v>
      </c>
      <c r="E12" s="1">
        <v>82.028499999999994</v>
      </c>
      <c r="F12" s="1">
        <v>83.035700000000006</v>
      </c>
      <c r="G12" s="1">
        <v>0.39</v>
      </c>
      <c r="H12" s="1" t="s">
        <v>74</v>
      </c>
      <c r="I12" s="1" t="s">
        <v>75</v>
      </c>
      <c r="J12" s="1" t="s">
        <v>76</v>
      </c>
      <c r="K12" s="1" t="s">
        <v>66</v>
      </c>
      <c r="L12" s="1">
        <v>-1.2212453270876723E-16</v>
      </c>
      <c r="M12" s="1">
        <v>4.6977521872107506E-2</v>
      </c>
      <c r="N12" s="1">
        <v>-0.12292844540959555</v>
      </c>
      <c r="O12" s="1">
        <v>7.0080236837538598E-2</v>
      </c>
      <c r="P12" s="1">
        <v>-5.0907222384317885E-2</v>
      </c>
      <c r="Q12" s="1">
        <v>5.4155886179668968E-2</v>
      </c>
      <c r="R12" s="1">
        <v>-0.21851983902620747</v>
      </c>
      <c r="S12" s="1">
        <v>6.5160622091673989E-2</v>
      </c>
      <c r="T12" s="1">
        <v>-3.5588100608295967E-2</v>
      </c>
      <c r="U12" s="1">
        <v>6.7606230606251289E-2</v>
      </c>
      <c r="V12" s="1" t="s">
        <v>72</v>
      </c>
      <c r="W12" s="1">
        <v>4</v>
      </c>
      <c r="X12" s="1">
        <v>45</v>
      </c>
      <c r="Y12" s="1">
        <v>1.9937220505034601</v>
      </c>
      <c r="Z12" s="1">
        <v>0.111658036066613</v>
      </c>
      <c r="AA12" s="1">
        <v>0.16394325681837099</v>
      </c>
      <c r="AB12" s="1">
        <v>0.56080817609182299</v>
      </c>
      <c r="AC12" s="1">
        <v>1.55294637810877E-2</v>
      </c>
      <c r="AD12" s="1">
        <v>0.68400301691911203</v>
      </c>
      <c r="AE12" s="1">
        <v>0.13511279020873099</v>
      </c>
      <c r="AF12" s="1">
        <v>0.98690398014133196</v>
      </c>
      <c r="AG12" s="1">
        <v>0.99461079987386702</v>
      </c>
      <c r="AH12" s="1">
        <v>6.2282682206457003E-2</v>
      </c>
      <c r="AI12" s="1">
        <v>0.58655821715179501</v>
      </c>
    </row>
    <row r="13" spans="1:35" hidden="1" x14ac:dyDescent="0.25">
      <c r="A13" s="1" t="s">
        <v>77</v>
      </c>
      <c r="B13" s="1" t="s">
        <v>78</v>
      </c>
      <c r="C13" s="1" t="s">
        <v>38</v>
      </c>
      <c r="D13" s="1">
        <v>11</v>
      </c>
      <c r="E13" s="1">
        <v>83.004000000000005</v>
      </c>
      <c r="F13" s="1">
        <v>84.011300000000006</v>
      </c>
      <c r="G13" s="1">
        <v>0.39</v>
      </c>
      <c r="H13" s="1" t="s">
        <v>79</v>
      </c>
      <c r="I13" s="1" t="s">
        <v>80</v>
      </c>
      <c r="J13" s="1" t="s">
        <v>81</v>
      </c>
      <c r="K13" s="1" t="s">
        <v>66</v>
      </c>
      <c r="L13" s="1">
        <v>0</v>
      </c>
      <c r="M13" s="1">
        <v>4.7991854230255641E-2</v>
      </c>
      <c r="N13" s="1">
        <v>-8.1165017885011459E-2</v>
      </c>
      <c r="O13" s="1">
        <v>6.6481913944459611E-2</v>
      </c>
      <c r="P13" s="1">
        <v>-5.7861339613451378E-2</v>
      </c>
      <c r="Q13" s="1">
        <v>5.7912425218361638E-2</v>
      </c>
      <c r="R13" s="1">
        <v>-0.18547333332835836</v>
      </c>
      <c r="S13" s="1">
        <v>6.0170025008786002E-2</v>
      </c>
      <c r="T13" s="1">
        <v>-3.5031195008122393E-2</v>
      </c>
      <c r="U13" s="1">
        <v>5.0741886586537131E-2</v>
      </c>
      <c r="V13" s="1" t="s">
        <v>77</v>
      </c>
      <c r="W13" s="1">
        <v>4</v>
      </c>
      <c r="X13" s="1">
        <v>45</v>
      </c>
      <c r="Y13" s="1">
        <v>1.51415350076166</v>
      </c>
      <c r="Z13" s="1">
        <v>0.21412514026309901</v>
      </c>
      <c r="AA13" s="1">
        <v>0.31977327513607601</v>
      </c>
      <c r="AB13" s="1">
        <v>0.47696055999053699</v>
      </c>
      <c r="AC13" s="1">
        <v>2.6204749080786901E-2</v>
      </c>
      <c r="AD13" s="1">
        <v>0.66620829242545498</v>
      </c>
      <c r="AE13" s="1">
        <v>0.19691712975709</v>
      </c>
      <c r="AF13" s="1">
        <v>0.99324273092143101</v>
      </c>
      <c r="AG13" s="1">
        <v>0.99366939925848397</v>
      </c>
      <c r="AH13" s="1">
        <v>8.4470719598296801E-2</v>
      </c>
      <c r="AI13" s="1">
        <v>0.58015147858583804</v>
      </c>
    </row>
    <row r="14" spans="1:35" hidden="1" x14ac:dyDescent="0.25">
      <c r="A14" s="1" t="s">
        <v>82</v>
      </c>
      <c r="B14" s="1" t="s">
        <v>83</v>
      </c>
      <c r="C14" s="1" t="s">
        <v>38</v>
      </c>
      <c r="D14" s="1">
        <v>12</v>
      </c>
      <c r="E14" s="1">
        <v>84.021100000000004</v>
      </c>
      <c r="F14" s="1">
        <v>85.028400000000005</v>
      </c>
      <c r="G14" s="1">
        <v>0.55000000000000004</v>
      </c>
      <c r="H14" s="1" t="s">
        <v>84</v>
      </c>
      <c r="I14" s="1" t="s">
        <v>85</v>
      </c>
      <c r="J14" s="1" t="s">
        <v>86</v>
      </c>
      <c r="K14" s="1" t="s">
        <v>87</v>
      </c>
      <c r="L14" s="1">
        <v>1.2212453270876723E-16</v>
      </c>
      <c r="M14" s="1">
        <v>9.7304380423012649E-2</v>
      </c>
      <c r="N14" s="1">
        <v>0.3316171441026281</v>
      </c>
      <c r="O14" s="1">
        <v>0.26956902459735549</v>
      </c>
      <c r="P14" s="1">
        <v>0.16700904753717344</v>
      </c>
      <c r="Q14" s="1">
        <v>0.16698910543117454</v>
      </c>
      <c r="R14" s="1">
        <v>0.13292353692680761</v>
      </c>
      <c r="S14" s="1">
        <v>0.10669332474996436</v>
      </c>
      <c r="T14" s="1">
        <v>0.14229261005256738</v>
      </c>
      <c r="U14" s="1">
        <v>9.8165454516054032E-2</v>
      </c>
      <c r="V14" s="1" t="s">
        <v>82</v>
      </c>
      <c r="W14" s="1">
        <v>4</v>
      </c>
      <c r="X14" s="1">
        <v>45</v>
      </c>
      <c r="Y14" s="1">
        <v>0.53429329084805799</v>
      </c>
      <c r="Z14" s="1">
        <v>0.71118561563501903</v>
      </c>
      <c r="AA14" s="1">
        <v>0.15442369326424099</v>
      </c>
      <c r="AB14" s="1">
        <v>0.469495216131187</v>
      </c>
      <c r="AC14" s="1">
        <v>0.56441416204841799</v>
      </c>
      <c r="AD14" s="1">
        <v>0.53739935479973799</v>
      </c>
      <c r="AE14" s="1">
        <v>0.35074390809775102</v>
      </c>
      <c r="AF14" s="1">
        <v>0.98610788154619899</v>
      </c>
      <c r="AG14" s="1">
        <v>0.99356938503431502</v>
      </c>
      <c r="AH14" s="1">
        <v>0.48132718623647203</v>
      </c>
      <c r="AI14" s="1">
        <v>0.52710699060675803</v>
      </c>
    </row>
    <row r="15" spans="1:35" hidden="1" x14ac:dyDescent="0.25">
      <c r="A15" s="1" t="s">
        <v>88</v>
      </c>
      <c r="B15" s="1" t="s">
        <v>89</v>
      </c>
      <c r="C15" s="1" t="s">
        <v>38</v>
      </c>
      <c r="D15" s="1">
        <v>13</v>
      </c>
      <c r="E15" s="1">
        <v>85.052700000000002</v>
      </c>
      <c r="F15" s="1">
        <v>86.06</v>
      </c>
      <c r="G15" s="1">
        <v>0.52</v>
      </c>
      <c r="H15" s="1" t="s">
        <v>90</v>
      </c>
      <c r="I15" s="1" t="s">
        <v>91</v>
      </c>
      <c r="J15" s="1" t="s">
        <v>92</v>
      </c>
      <c r="K15" s="1" t="s">
        <v>42</v>
      </c>
      <c r="L15" s="1">
        <v>0</v>
      </c>
      <c r="M15" s="1">
        <v>0.19676562744753001</v>
      </c>
      <c r="N15" s="1">
        <v>0.30787675132479492</v>
      </c>
      <c r="O15" s="1">
        <v>0.33355447371822378</v>
      </c>
      <c r="P15" s="1">
        <v>0.66219738211180557</v>
      </c>
      <c r="Q15" s="1">
        <v>0.66393379459426261</v>
      </c>
      <c r="R15" s="1">
        <v>0.34942026109631186</v>
      </c>
      <c r="S15" s="1">
        <v>0.65024981861194631</v>
      </c>
      <c r="T15" s="1">
        <v>0.52886493673014801</v>
      </c>
      <c r="U15" s="1">
        <v>0.4399988656011139</v>
      </c>
      <c r="V15" s="1" t="s">
        <v>88</v>
      </c>
      <c r="W15" s="1">
        <v>4</v>
      </c>
      <c r="X15" s="1">
        <v>45</v>
      </c>
      <c r="Y15" s="1">
        <v>0.26072539726802102</v>
      </c>
      <c r="Z15" s="1">
        <v>0.90155957825184496</v>
      </c>
      <c r="AA15" s="1">
        <v>0.65984985578902</v>
      </c>
      <c r="AB15" s="1">
        <v>0.34571026456047999</v>
      </c>
      <c r="AC15" s="1">
        <v>0.61753114730268199</v>
      </c>
      <c r="AD15" s="1">
        <v>0.45058597214076501</v>
      </c>
      <c r="AE15" s="1">
        <v>0.40569547652666799</v>
      </c>
      <c r="AF15" s="1">
        <v>0.99671388042032405</v>
      </c>
      <c r="AG15" s="1">
        <v>0.99128690255982799</v>
      </c>
      <c r="AH15" s="1">
        <v>0.50380372369955395</v>
      </c>
      <c r="AI15" s="1">
        <v>0.48309189430128302</v>
      </c>
    </row>
    <row r="16" spans="1:35" hidden="1" x14ac:dyDescent="0.25">
      <c r="A16" s="1" t="s">
        <v>93</v>
      </c>
      <c r="B16" s="1" t="s">
        <v>94</v>
      </c>
      <c r="C16" s="1" t="s">
        <v>38</v>
      </c>
      <c r="D16" s="1">
        <v>14</v>
      </c>
      <c r="E16" s="1">
        <v>85.089100000000002</v>
      </c>
      <c r="F16" s="1">
        <v>86.096400000000003</v>
      </c>
      <c r="G16" s="1">
        <v>0.61</v>
      </c>
      <c r="H16" s="1" t="s">
        <v>95</v>
      </c>
      <c r="I16" s="1" t="s">
        <v>96</v>
      </c>
      <c r="J16" s="1" t="s">
        <v>97</v>
      </c>
      <c r="K16" s="1" t="s">
        <v>98</v>
      </c>
      <c r="L16" s="1">
        <v>1.2073675392798576E-16</v>
      </c>
      <c r="M16" s="1">
        <v>7.579993748161036E-2</v>
      </c>
      <c r="N16" s="1">
        <v>0.42259202850375932</v>
      </c>
      <c r="O16" s="1">
        <v>0.40857989881944407</v>
      </c>
      <c r="P16" s="1">
        <v>0.21838633226073742</v>
      </c>
      <c r="Q16" s="1">
        <v>0.14933854130875004</v>
      </c>
      <c r="R16" s="1">
        <v>0.50376904969075986</v>
      </c>
      <c r="S16" s="1">
        <v>0.25127969181351784</v>
      </c>
      <c r="T16" s="1">
        <v>-5.4913854490654338E-3</v>
      </c>
      <c r="U16" s="1">
        <v>9.2488405368280333E-2</v>
      </c>
      <c r="V16" s="1" t="s">
        <v>93</v>
      </c>
      <c r="W16" s="1">
        <v>4</v>
      </c>
      <c r="X16" s="1">
        <v>45</v>
      </c>
      <c r="Y16" s="1">
        <v>1.0335821155429501</v>
      </c>
      <c r="Z16" s="1">
        <v>0.40040626954548197</v>
      </c>
      <c r="AA16" s="1">
        <v>0.20230701611416901</v>
      </c>
      <c r="AB16" s="1">
        <v>0.50713374254187404</v>
      </c>
      <c r="AC16" s="1">
        <v>0.12997268106052601</v>
      </c>
      <c r="AD16" s="1">
        <v>0.98665978913803798</v>
      </c>
      <c r="AE16" s="1">
        <v>0.271602218187455</v>
      </c>
      <c r="AF16" s="1">
        <v>0.98936097537366796</v>
      </c>
      <c r="AG16" s="1">
        <v>0.99404381065756697</v>
      </c>
      <c r="AH16" s="1">
        <v>0.209062121948625</v>
      </c>
      <c r="AI16" s="1">
        <v>0.67175163993813802</v>
      </c>
    </row>
    <row r="17" spans="1:35" hidden="1" x14ac:dyDescent="0.25">
      <c r="A17" s="1" t="s">
        <v>99</v>
      </c>
      <c r="B17" s="1" t="s">
        <v>100</v>
      </c>
      <c r="C17" s="1" t="s">
        <v>38</v>
      </c>
      <c r="D17" s="1">
        <v>17</v>
      </c>
      <c r="E17" s="1">
        <v>85.985399999999998</v>
      </c>
      <c r="F17" s="1">
        <v>86.992699999999999</v>
      </c>
      <c r="G17" s="1">
        <v>0.39</v>
      </c>
      <c r="H17" s="1" t="s">
        <v>101</v>
      </c>
      <c r="I17" s="1" t="s">
        <v>102</v>
      </c>
      <c r="J17" s="1" t="s">
        <v>103</v>
      </c>
      <c r="K17" s="1" t="s">
        <v>66</v>
      </c>
      <c r="L17" s="1">
        <v>9.9920072216264091E-17</v>
      </c>
      <c r="M17" s="1">
        <v>3.8249551786362974E-2</v>
      </c>
      <c r="N17" s="1">
        <v>-9.7677700863671654E-2</v>
      </c>
      <c r="O17" s="1">
        <v>6.5355565704985727E-2</v>
      </c>
      <c r="P17" s="1">
        <v>-1.6221458389008181E-2</v>
      </c>
      <c r="Q17" s="1">
        <v>6.1905555031576597E-2</v>
      </c>
      <c r="R17" s="1">
        <v>-0.20862271701002477</v>
      </c>
      <c r="S17" s="1">
        <v>5.7086645051494918E-2</v>
      </c>
      <c r="T17" s="1">
        <v>-0.12098467996300633</v>
      </c>
      <c r="U17" s="1">
        <v>8.6170794604043102E-2</v>
      </c>
      <c r="V17" s="1" t="s">
        <v>99</v>
      </c>
      <c r="W17" s="1">
        <v>4</v>
      </c>
      <c r="X17" s="1">
        <v>45</v>
      </c>
      <c r="Y17" s="1">
        <v>1.7669024722118201</v>
      </c>
      <c r="Z17" s="1">
        <v>0.15219739668538201</v>
      </c>
      <c r="AA17" s="1">
        <v>0.28357683708577502</v>
      </c>
      <c r="AB17" s="1">
        <v>0.85777798908772296</v>
      </c>
      <c r="AC17" s="1">
        <v>2.5054230695485399E-2</v>
      </c>
      <c r="AD17" s="1">
        <v>0.185607942706604</v>
      </c>
      <c r="AE17" s="1">
        <v>0.162618937567094</v>
      </c>
      <c r="AF17" s="1">
        <v>0.99238678314923401</v>
      </c>
      <c r="AG17" s="1">
        <v>0.99646999917204004</v>
      </c>
      <c r="AH17" s="1">
        <v>8.24861466677453E-2</v>
      </c>
      <c r="AI17" s="1">
        <v>0.27796658660823997</v>
      </c>
    </row>
    <row r="18" spans="1:35" x14ac:dyDescent="0.25">
      <c r="A18" s="1" t="s">
        <v>104</v>
      </c>
      <c r="B18" s="1" t="s">
        <v>105</v>
      </c>
      <c r="C18" s="1" t="s">
        <v>38</v>
      </c>
      <c r="D18" s="1">
        <v>19</v>
      </c>
      <c r="E18" s="1">
        <v>87.031999999999996</v>
      </c>
      <c r="F18" s="1">
        <v>129.06549999999999</v>
      </c>
      <c r="G18" s="1">
        <v>0.48</v>
      </c>
      <c r="H18" s="1" t="s">
        <v>106</v>
      </c>
      <c r="I18" s="1" t="s">
        <v>107</v>
      </c>
      <c r="J18" s="1" t="s">
        <v>108</v>
      </c>
      <c r="K18" s="1" t="s">
        <v>109</v>
      </c>
      <c r="L18" s="1">
        <v>0</v>
      </c>
      <c r="M18" s="1">
        <v>0.2357701719814721</v>
      </c>
      <c r="N18" s="1">
        <v>3.0554363737699007E-2</v>
      </c>
      <c r="O18" s="1">
        <v>0.2686490752126357</v>
      </c>
      <c r="P18" s="1">
        <v>-0.49112197145414005</v>
      </c>
      <c r="Q18" s="1">
        <v>7.3813143105259049E-2</v>
      </c>
      <c r="R18" s="1">
        <v>-0.38608817345472257</v>
      </c>
      <c r="S18" s="1">
        <v>0.17808143219768896</v>
      </c>
      <c r="T18" s="1">
        <v>-0.70430564844091947</v>
      </c>
      <c r="U18" s="1">
        <v>9.7547188882269487E-2</v>
      </c>
      <c r="V18" s="1" t="s">
        <v>104</v>
      </c>
      <c r="W18" s="1">
        <v>4</v>
      </c>
      <c r="X18" s="1">
        <v>45</v>
      </c>
      <c r="Y18" s="1">
        <v>2.9104292768967199</v>
      </c>
      <c r="Z18" s="1">
        <v>3.1753740995716498E-2</v>
      </c>
      <c r="AA18" s="1">
        <v>0.90842798094164301</v>
      </c>
      <c r="AB18" s="1">
        <v>6.95360915213242E-2</v>
      </c>
      <c r="AC18" s="1">
        <v>0.150791061012128</v>
      </c>
      <c r="AD18" s="1">
        <v>1.06154906812382E-2</v>
      </c>
      <c r="AE18" s="1">
        <v>5.3957102074970002E-2</v>
      </c>
      <c r="AF18" s="1">
        <v>0.99761093107541698</v>
      </c>
      <c r="AG18" s="1">
        <v>0.95813030679753797</v>
      </c>
      <c r="AH18" s="1">
        <v>0.22754564691447901</v>
      </c>
      <c r="AI18" s="1">
        <v>3.3452658716527299E-2</v>
      </c>
    </row>
    <row r="19" spans="1:35" hidden="1" x14ac:dyDescent="0.25">
      <c r="A19" s="1" t="s">
        <v>110</v>
      </c>
      <c r="B19" s="1" t="s">
        <v>111</v>
      </c>
      <c r="C19" s="1" t="s">
        <v>38</v>
      </c>
      <c r="D19" s="1">
        <v>20</v>
      </c>
      <c r="E19" s="1">
        <v>88.099900000000005</v>
      </c>
      <c r="F19" s="1">
        <v>261.1549</v>
      </c>
      <c r="G19" s="1">
        <v>0.39</v>
      </c>
      <c r="H19" s="1" t="s">
        <v>112</v>
      </c>
      <c r="I19" s="1" t="s">
        <v>113</v>
      </c>
      <c r="J19" s="1" t="s">
        <v>114</v>
      </c>
      <c r="K19" s="1" t="s">
        <v>66</v>
      </c>
      <c r="L19" s="1">
        <v>0</v>
      </c>
      <c r="M19" s="1">
        <v>0.41821556686652811</v>
      </c>
      <c r="N19" s="1">
        <v>0.93669508628857368</v>
      </c>
      <c r="O19" s="1">
        <v>0.70929454728899766</v>
      </c>
      <c r="P19" s="1">
        <v>0.3697734367643411</v>
      </c>
      <c r="Q19" s="1">
        <v>0.4144146002960582</v>
      </c>
      <c r="R19" s="1">
        <v>1.7415019381503545</v>
      </c>
      <c r="S19" s="1">
        <v>0.8408764179274888</v>
      </c>
      <c r="T19" s="1">
        <v>0.58743478970138552</v>
      </c>
      <c r="U19" s="1">
        <v>0.37344281074287133</v>
      </c>
      <c r="V19" s="1" t="s">
        <v>110</v>
      </c>
      <c r="W19" s="1">
        <v>4</v>
      </c>
      <c r="X19" s="1">
        <v>45</v>
      </c>
      <c r="Y19" s="1">
        <v>1.28870926962802</v>
      </c>
      <c r="Z19" s="1">
        <v>0.28866951922565898</v>
      </c>
      <c r="AA19" s="1">
        <v>0.261492098414153</v>
      </c>
      <c r="AB19" s="1">
        <v>0.65565232984812605</v>
      </c>
      <c r="AC19" s="1">
        <v>4.0072379484140101E-2</v>
      </c>
      <c r="AD19" s="1">
        <v>0.47943446186516397</v>
      </c>
      <c r="AE19" s="1">
        <v>0.23238688393045701</v>
      </c>
      <c r="AF19" s="1">
        <v>0.99174910180674003</v>
      </c>
      <c r="AG19" s="1">
        <v>0.99538678453887197</v>
      </c>
      <c r="AH19" s="1">
        <v>0.107581587959272</v>
      </c>
      <c r="AI19" s="1">
        <v>0.49860002573007101</v>
      </c>
    </row>
    <row r="20" spans="1:35" x14ac:dyDescent="0.25">
      <c r="A20" s="1" t="s">
        <v>115</v>
      </c>
      <c r="B20" s="1" t="s">
        <v>116</v>
      </c>
      <c r="C20" s="1" t="s">
        <v>38</v>
      </c>
      <c r="D20" s="1">
        <v>21</v>
      </c>
      <c r="E20" s="1">
        <v>89.047600000000003</v>
      </c>
      <c r="F20" s="1">
        <v>168.0685</v>
      </c>
      <c r="G20" s="1">
        <v>0.47</v>
      </c>
      <c r="H20" s="1" t="s">
        <v>117</v>
      </c>
      <c r="I20" s="1" t="s">
        <v>118</v>
      </c>
      <c r="J20" s="1" t="s">
        <v>119</v>
      </c>
      <c r="K20" s="1" t="s">
        <v>60</v>
      </c>
      <c r="L20" s="1">
        <v>1.4432899320127036E-16</v>
      </c>
      <c r="M20" s="1">
        <v>0.62874569558457627</v>
      </c>
      <c r="N20" s="1">
        <v>-0.68818673934390451</v>
      </c>
      <c r="O20" s="1">
        <v>0.11982551040088439</v>
      </c>
      <c r="P20" s="1">
        <v>0.58902534096282522</v>
      </c>
      <c r="Q20" s="1">
        <v>0.44669444324370688</v>
      </c>
      <c r="R20" s="1">
        <v>1.1718432850416236</v>
      </c>
      <c r="S20" s="1">
        <v>1.1552086422822643</v>
      </c>
      <c r="T20" s="1">
        <v>7.8943777385418485</v>
      </c>
      <c r="U20" s="1">
        <v>3.2775475821338844</v>
      </c>
      <c r="V20" s="1" t="s">
        <v>115</v>
      </c>
      <c r="W20" s="1">
        <v>4</v>
      </c>
      <c r="X20" s="1">
        <v>45</v>
      </c>
      <c r="Y20" s="1">
        <v>4.7723063348647496</v>
      </c>
      <c r="Z20" s="1">
        <v>2.6990185516903198E-3</v>
      </c>
      <c r="AA20" s="1">
        <v>0.76139303270276604</v>
      </c>
      <c r="AB20" s="1">
        <v>0.79491433915818099</v>
      </c>
      <c r="AC20" s="1">
        <v>0.60546907963442198</v>
      </c>
      <c r="AD20" s="1">
        <v>1.04754191685115E-3</v>
      </c>
      <c r="AE20" s="1">
        <v>6.9147064140298404E-3</v>
      </c>
      <c r="AF20" s="1">
        <v>0.99715088510289895</v>
      </c>
      <c r="AG20" s="1">
        <v>0.99619190167760097</v>
      </c>
      <c r="AH20" s="1">
        <v>0.49887229590325199</v>
      </c>
      <c r="AI20" s="1">
        <v>5.1171165120221804E-3</v>
      </c>
    </row>
    <row r="21" spans="1:35" hidden="1" x14ac:dyDescent="0.25">
      <c r="A21" s="1" t="s">
        <v>120</v>
      </c>
      <c r="B21" s="1" t="s">
        <v>121</v>
      </c>
      <c r="C21" s="1" t="s">
        <v>38</v>
      </c>
      <c r="D21" s="1">
        <v>24</v>
      </c>
      <c r="E21" s="1">
        <v>95.914500000000004</v>
      </c>
      <c r="F21" s="1">
        <v>96.921800000000005</v>
      </c>
      <c r="G21" s="1">
        <v>0.43</v>
      </c>
      <c r="H21" s="1" t="s">
        <v>122</v>
      </c>
      <c r="I21" s="1" t="s">
        <v>123</v>
      </c>
      <c r="J21" s="1" t="s">
        <v>124</v>
      </c>
      <c r="K21" s="1" t="s">
        <v>125</v>
      </c>
      <c r="L21" s="1">
        <v>2.0261570199409106E-16</v>
      </c>
      <c r="M21" s="1">
        <v>4.886502613227852E-2</v>
      </c>
      <c r="N21" s="1">
        <v>-2.7554494442872403E-3</v>
      </c>
      <c r="O21" s="1">
        <v>0.1091275696743888</v>
      </c>
      <c r="P21" s="1">
        <v>0.24447325126759595</v>
      </c>
      <c r="Q21" s="1">
        <v>0.15454889152603979</v>
      </c>
      <c r="R21" s="1">
        <v>0.17870520813487573</v>
      </c>
      <c r="S21" s="1">
        <v>0.1445193776999478</v>
      </c>
      <c r="T21" s="1">
        <v>0.43218358992814138</v>
      </c>
      <c r="U21" s="1">
        <v>0.18019072069882117</v>
      </c>
      <c r="V21" s="1" t="s">
        <v>120</v>
      </c>
      <c r="W21" s="1">
        <v>4</v>
      </c>
      <c r="X21" s="1">
        <v>45</v>
      </c>
      <c r="Y21" s="1">
        <v>1.81765379352154</v>
      </c>
      <c r="Z21" s="1">
        <v>0.142036110999708</v>
      </c>
      <c r="AA21" s="1">
        <v>0.98857444402683503</v>
      </c>
      <c r="AB21" s="1">
        <v>0.207932992393244</v>
      </c>
      <c r="AC21" s="1">
        <v>0.35532926601905801</v>
      </c>
      <c r="AD21" s="1">
        <v>2.8802089488205E-2</v>
      </c>
      <c r="AE21" s="1">
        <v>0.15634722065694601</v>
      </c>
      <c r="AF21" s="1">
        <v>0.99780419419553701</v>
      </c>
      <c r="AG21" s="1">
        <v>0.98559672262468201</v>
      </c>
      <c r="AH21" s="1">
        <v>0.37275789859150998</v>
      </c>
      <c r="AI21" s="1">
        <v>7.3741996930485304E-2</v>
      </c>
    </row>
    <row r="22" spans="1:35" hidden="1" x14ac:dyDescent="0.25">
      <c r="A22" s="1" t="s">
        <v>126</v>
      </c>
      <c r="B22" s="1" t="s">
        <v>127</v>
      </c>
      <c r="C22" s="1" t="s">
        <v>38</v>
      </c>
      <c r="D22" s="1">
        <v>25</v>
      </c>
      <c r="E22" s="1">
        <v>99.016999999999996</v>
      </c>
      <c r="F22" s="1">
        <v>100.0243</v>
      </c>
      <c r="G22" s="1">
        <v>0.39</v>
      </c>
      <c r="H22" s="1" t="s">
        <v>128</v>
      </c>
      <c r="I22" s="1" t="s">
        <v>129</v>
      </c>
      <c r="J22" s="1" t="s">
        <v>130</v>
      </c>
      <c r="K22" s="1" t="s">
        <v>66</v>
      </c>
      <c r="L22" s="1">
        <v>-8.6042284408449634E-17</v>
      </c>
      <c r="M22" s="1">
        <v>4.1035520553962396E-2</v>
      </c>
      <c r="N22" s="1">
        <v>-9.8627249741617004E-2</v>
      </c>
      <c r="O22" s="1">
        <v>6.6654503711308141E-2</v>
      </c>
      <c r="P22" s="1">
        <v>-4.5647842672652136E-2</v>
      </c>
      <c r="Q22" s="1">
        <v>5.60535376057512E-2</v>
      </c>
      <c r="R22" s="1">
        <v>-0.19402298921695438</v>
      </c>
      <c r="S22" s="1">
        <v>6.1916231054926087E-2</v>
      </c>
      <c r="T22" s="1">
        <v>-3.6078543124643182E-2</v>
      </c>
      <c r="U22" s="1">
        <v>5.5551182407217826E-2</v>
      </c>
      <c r="V22" s="1" t="s">
        <v>126</v>
      </c>
      <c r="W22" s="1">
        <v>4</v>
      </c>
      <c r="X22" s="1">
        <v>45</v>
      </c>
      <c r="Y22" s="1">
        <v>1.7548233140307401</v>
      </c>
      <c r="Z22" s="1">
        <v>0.15471767779448301</v>
      </c>
      <c r="AA22" s="1">
        <v>0.22670645205634199</v>
      </c>
      <c r="AB22" s="1">
        <v>0.573349975246086</v>
      </c>
      <c r="AC22" s="1">
        <v>2.0047216746278299E-2</v>
      </c>
      <c r="AD22" s="1">
        <v>0.65605104846152096</v>
      </c>
      <c r="AE22" s="1">
        <v>0.16411797190098201</v>
      </c>
      <c r="AF22" s="1">
        <v>0.99049512423862596</v>
      </c>
      <c r="AG22" s="1">
        <v>0.99472806495976096</v>
      </c>
      <c r="AH22" s="1">
        <v>7.2761503158501495E-2</v>
      </c>
      <c r="AI22" s="1">
        <v>0.57640469689781304</v>
      </c>
    </row>
    <row r="23" spans="1:35" x14ac:dyDescent="0.25">
      <c r="A23" s="1" t="s">
        <v>131</v>
      </c>
      <c r="B23" s="1" t="s">
        <v>132</v>
      </c>
      <c r="C23" s="1" t="s">
        <v>38</v>
      </c>
      <c r="D23" s="1">
        <v>26</v>
      </c>
      <c r="E23" s="1">
        <v>100.01600000000001</v>
      </c>
      <c r="F23" s="1">
        <v>101.0232</v>
      </c>
      <c r="G23" s="1">
        <v>0.61</v>
      </c>
      <c r="H23" s="1" t="s">
        <v>133</v>
      </c>
      <c r="I23" s="1" t="s">
        <v>134</v>
      </c>
      <c r="J23" s="1" t="s">
        <v>135</v>
      </c>
      <c r="K23" s="1" t="s">
        <v>98</v>
      </c>
      <c r="L23" s="1">
        <v>0</v>
      </c>
      <c r="M23" s="1">
        <v>0.12009190564985824</v>
      </c>
      <c r="N23" s="1">
        <v>-0.37877303465052836</v>
      </c>
      <c r="O23" s="1">
        <v>8.1365170109251525E-2</v>
      </c>
      <c r="P23" s="1">
        <v>-0.20946430829473733</v>
      </c>
      <c r="Q23" s="1">
        <v>0.10361154772017515</v>
      </c>
      <c r="R23" s="1">
        <v>-0.74897751867454898</v>
      </c>
      <c r="S23" s="1">
        <v>5.5352066290929439E-2</v>
      </c>
      <c r="T23" s="1">
        <v>-0.69054755926032441</v>
      </c>
      <c r="U23" s="1">
        <v>2.8781098440696585E-2</v>
      </c>
      <c r="V23" s="1" t="s">
        <v>131</v>
      </c>
      <c r="W23" s="1">
        <v>4</v>
      </c>
      <c r="X23" s="1">
        <v>45</v>
      </c>
      <c r="Y23" s="1">
        <v>14.1156596839588</v>
      </c>
      <c r="Z23" s="3">
        <v>1.5360330643446001E-7</v>
      </c>
      <c r="AA23" s="1">
        <v>2.7342229728783002E-3</v>
      </c>
      <c r="AB23" s="1">
        <v>8.6309505411397203E-2</v>
      </c>
      <c r="AC23" s="3">
        <v>1.23825273549102E-7</v>
      </c>
      <c r="AD23" s="3">
        <v>6.5907840358645403E-7</v>
      </c>
      <c r="AE23" s="3">
        <v>3.8470695369167196E-6</v>
      </c>
      <c r="AF23" s="1">
        <v>0.55690027116153695</v>
      </c>
      <c r="AG23" s="1">
        <v>0.965990541029074</v>
      </c>
      <c r="AH23" s="3">
        <v>1.0817477561263301E-5</v>
      </c>
      <c r="AI23" s="3">
        <v>1.7391527527355901E-5</v>
      </c>
    </row>
    <row r="24" spans="1:35" hidden="1" x14ac:dyDescent="0.25">
      <c r="A24" s="1" t="s">
        <v>136</v>
      </c>
      <c r="B24" s="1" t="s">
        <v>137</v>
      </c>
      <c r="C24" s="1" t="s">
        <v>38</v>
      </c>
      <c r="D24" s="1">
        <v>27</v>
      </c>
      <c r="E24" s="1">
        <v>100.0179</v>
      </c>
      <c r="F24" s="1">
        <v>101.02509999999999</v>
      </c>
      <c r="G24" s="1">
        <v>0.4</v>
      </c>
      <c r="H24" s="1" t="s">
        <v>138</v>
      </c>
      <c r="I24" s="1" t="s">
        <v>139</v>
      </c>
      <c r="J24" s="1" t="s">
        <v>140</v>
      </c>
      <c r="K24" s="1" t="s">
        <v>141</v>
      </c>
      <c r="L24" s="1">
        <v>1.8318679906315082E-16</v>
      </c>
      <c r="M24" s="1">
        <v>3.2732798787964729E-2</v>
      </c>
      <c r="N24" s="1">
        <v>-9.488903469539528E-2</v>
      </c>
      <c r="O24" s="1">
        <v>6.7523353237752881E-2</v>
      </c>
      <c r="P24" s="1">
        <v>-3.3186266157942193E-2</v>
      </c>
      <c r="Q24" s="1">
        <v>6.0368771732948238E-2</v>
      </c>
      <c r="R24" s="1">
        <v>-0.20552106122325017</v>
      </c>
      <c r="S24" s="1">
        <v>6.1020283211704843E-2</v>
      </c>
      <c r="T24" s="1">
        <v>-2.4946284478932539E-2</v>
      </c>
      <c r="U24" s="1">
        <v>5.7823819952806041E-2</v>
      </c>
      <c r="V24" s="1" t="s">
        <v>136</v>
      </c>
      <c r="W24" s="1">
        <v>4</v>
      </c>
      <c r="X24" s="1">
        <v>45</v>
      </c>
      <c r="Y24" s="1">
        <v>2.0847677428598699</v>
      </c>
      <c r="Z24" s="1">
        <v>9.8553766769265902E-2</v>
      </c>
      <c r="AA24" s="1">
        <v>0.24671952814707701</v>
      </c>
      <c r="AB24" s="1">
        <v>0.68341570964869203</v>
      </c>
      <c r="AC24" s="1">
        <v>1.4536131536747101E-2</v>
      </c>
      <c r="AD24" s="1">
        <v>0.759091100399098</v>
      </c>
      <c r="AE24" s="1">
        <v>0.124592662246653</v>
      </c>
      <c r="AF24" s="1">
        <v>0.99125938942902003</v>
      </c>
      <c r="AG24" s="1">
        <v>0.99557336423624798</v>
      </c>
      <c r="AH24" s="1">
        <v>6.0085648140494802E-2</v>
      </c>
      <c r="AI24" s="1">
        <v>0.61156958018325203</v>
      </c>
    </row>
    <row r="25" spans="1:35" hidden="1" x14ac:dyDescent="0.25">
      <c r="A25" s="1" t="s">
        <v>142</v>
      </c>
      <c r="B25" s="1" t="s">
        <v>143</v>
      </c>
      <c r="C25" s="1" t="s">
        <v>38</v>
      </c>
      <c r="D25" s="1">
        <v>28</v>
      </c>
      <c r="E25" s="1">
        <v>100.05240000000001</v>
      </c>
      <c r="F25" s="1">
        <v>101.0596</v>
      </c>
      <c r="G25" s="1">
        <v>0.55000000000000004</v>
      </c>
      <c r="H25" s="1" t="s">
        <v>144</v>
      </c>
      <c r="I25" s="1" t="s">
        <v>145</v>
      </c>
      <c r="J25" s="1" t="s">
        <v>146</v>
      </c>
      <c r="K25" s="1" t="s">
        <v>87</v>
      </c>
      <c r="L25" s="1">
        <v>-2.0539125955565397E-16</v>
      </c>
      <c r="M25" s="1">
        <v>0.10556553099141877</v>
      </c>
      <c r="N25" s="1">
        <v>1.4845749132213093E-2</v>
      </c>
      <c r="O25" s="1">
        <v>0.11287595775523283</v>
      </c>
      <c r="P25" s="1">
        <v>0.37129701859859499</v>
      </c>
      <c r="Q25" s="1">
        <v>0.25794001353694218</v>
      </c>
      <c r="R25" s="1">
        <v>-5.0998225806085859E-2</v>
      </c>
      <c r="S25" s="1">
        <v>0.18650788265492538</v>
      </c>
      <c r="T25" s="1">
        <v>0.81475016686956625</v>
      </c>
      <c r="U25" s="1">
        <v>0.86283917373859731</v>
      </c>
      <c r="V25" s="1" t="s">
        <v>142</v>
      </c>
      <c r="W25" s="1">
        <v>4</v>
      </c>
      <c r="X25" s="1">
        <v>45</v>
      </c>
      <c r="Y25" s="1">
        <v>0.77620475406932299</v>
      </c>
      <c r="Z25" s="1">
        <v>0.54650800672956201</v>
      </c>
      <c r="AA25" s="1">
        <v>0.98003040075980896</v>
      </c>
      <c r="AB25" s="1">
        <v>0.53219336593992905</v>
      </c>
      <c r="AC25" s="1">
        <v>0.93148016780296605</v>
      </c>
      <c r="AD25" s="1">
        <v>0.17398515976940099</v>
      </c>
      <c r="AE25" s="1">
        <v>0.31120333809468897</v>
      </c>
      <c r="AF25" s="1">
        <v>0.99778509325153897</v>
      </c>
      <c r="AG25" s="1">
        <v>0.99432268009736702</v>
      </c>
      <c r="AH25" s="1">
        <v>0.60498037668453797</v>
      </c>
      <c r="AI25" s="1">
        <v>0.26626247338902498</v>
      </c>
    </row>
    <row r="26" spans="1:35" hidden="1" x14ac:dyDescent="0.25">
      <c r="A26" s="1" t="s">
        <v>147</v>
      </c>
      <c r="B26" s="1" t="s">
        <v>148</v>
      </c>
      <c r="C26" s="1" t="s">
        <v>38</v>
      </c>
      <c r="D26" s="1">
        <v>29</v>
      </c>
      <c r="E26" s="1">
        <v>101.0146</v>
      </c>
      <c r="F26" s="1">
        <v>102.0219</v>
      </c>
      <c r="G26" s="1">
        <v>0.39</v>
      </c>
      <c r="H26" s="1" t="s">
        <v>149</v>
      </c>
      <c r="I26" s="1" t="s">
        <v>150</v>
      </c>
      <c r="J26" s="1" t="s">
        <v>151</v>
      </c>
      <c r="K26" s="1" t="s">
        <v>66</v>
      </c>
      <c r="L26" s="1">
        <v>0</v>
      </c>
      <c r="M26" s="1">
        <v>3.7907087266412051E-2</v>
      </c>
      <c r="N26" s="1">
        <v>-0.10409363362223648</v>
      </c>
      <c r="O26" s="1">
        <v>7.5285925090669142E-2</v>
      </c>
      <c r="P26" s="1">
        <v>-6.4894523742670795E-2</v>
      </c>
      <c r="Q26" s="1">
        <v>5.1875858052069429E-2</v>
      </c>
      <c r="R26" s="1">
        <v>-0.21409276681421252</v>
      </c>
      <c r="S26" s="1">
        <v>6.4649078794910428E-2</v>
      </c>
      <c r="T26" s="1">
        <v>-4.8829393287132587E-2</v>
      </c>
      <c r="U26" s="1">
        <v>5.6280532420377928E-2</v>
      </c>
      <c r="V26" s="1" t="s">
        <v>147</v>
      </c>
      <c r="W26" s="1">
        <v>4</v>
      </c>
      <c r="X26" s="1">
        <v>45</v>
      </c>
      <c r="Y26" s="1">
        <v>1.8927160714558899</v>
      </c>
      <c r="Z26" s="1">
        <v>0.12820684350744199</v>
      </c>
      <c r="AA26" s="1">
        <v>0.21522324382865399</v>
      </c>
      <c r="AB26" s="1">
        <v>0.43733807198916702</v>
      </c>
      <c r="AC26" s="1">
        <v>1.3037083071072099E-2</v>
      </c>
      <c r="AD26" s="1">
        <v>0.55836244578719596</v>
      </c>
      <c r="AE26" s="1">
        <v>0.147176562316718</v>
      </c>
      <c r="AF26" s="1">
        <v>0.989993067656318</v>
      </c>
      <c r="AG26" s="1">
        <v>0.99309980935902298</v>
      </c>
      <c r="AH26" s="1">
        <v>5.6552450824344201E-2</v>
      </c>
      <c r="AI26" s="1">
        <v>0.53663452717385796</v>
      </c>
    </row>
    <row r="27" spans="1:35" x14ac:dyDescent="0.25">
      <c r="A27" s="1" t="s">
        <v>152</v>
      </c>
      <c r="B27" s="1" t="s">
        <v>153</v>
      </c>
      <c r="C27" s="1" t="s">
        <v>38</v>
      </c>
      <c r="D27" s="1">
        <v>30</v>
      </c>
      <c r="E27" s="1">
        <v>101.0476</v>
      </c>
      <c r="F27" s="1">
        <v>102.0549</v>
      </c>
      <c r="G27" s="1">
        <v>0.48</v>
      </c>
      <c r="H27" s="1" t="s">
        <v>154</v>
      </c>
      <c r="I27" s="1" t="s">
        <v>155</v>
      </c>
      <c r="J27" s="1" t="s">
        <v>156</v>
      </c>
      <c r="K27" s="1" t="s">
        <v>109</v>
      </c>
      <c r="L27" s="1">
        <v>-9.159339953157541E-17</v>
      </c>
      <c r="M27" s="1">
        <v>0.10975455331786806</v>
      </c>
      <c r="N27" s="1">
        <v>-0.17713496870686388</v>
      </c>
      <c r="O27" s="1">
        <v>0.13756080799732984</v>
      </c>
      <c r="P27" s="1">
        <v>-0.29347989594051388</v>
      </c>
      <c r="Q27" s="1">
        <v>6.2870744879425053E-2</v>
      </c>
      <c r="R27" s="1">
        <v>-0.56129447102168961</v>
      </c>
      <c r="S27" s="1">
        <v>5.2278075992595312E-2</v>
      </c>
      <c r="T27" s="1">
        <v>-0.67739650109350458</v>
      </c>
      <c r="U27" s="1">
        <v>3.5894763417994316E-2</v>
      </c>
      <c r="V27" s="1" t="s">
        <v>152</v>
      </c>
      <c r="W27" s="1">
        <v>4</v>
      </c>
      <c r="X27" s="1">
        <v>45</v>
      </c>
      <c r="Y27" s="1">
        <v>9.8566457999227595</v>
      </c>
      <c r="Z27" s="3">
        <v>8.1747389512303703E-6</v>
      </c>
      <c r="AA27" s="1">
        <v>0.16271663482443799</v>
      </c>
      <c r="AB27" s="1">
        <v>2.31399021022409E-2</v>
      </c>
      <c r="AC27" s="3">
        <v>4.80295171418156E-5</v>
      </c>
      <c r="AD27" s="3">
        <v>2.1901573443559199E-6</v>
      </c>
      <c r="AE27" s="3">
        <v>5.44429476333795E-5</v>
      </c>
      <c r="AF27" s="1">
        <v>0.98680655968796704</v>
      </c>
      <c r="AG27" s="1">
        <v>0.88392483820308898</v>
      </c>
      <c r="AH27" s="1">
        <v>1.0516228486719501E-3</v>
      </c>
      <c r="AI27" s="3">
        <v>3.7007926913757703E-5</v>
      </c>
    </row>
    <row r="28" spans="1:35" hidden="1" x14ac:dyDescent="0.25">
      <c r="A28" s="1" t="s">
        <v>157</v>
      </c>
      <c r="B28" s="1" t="s">
        <v>158</v>
      </c>
      <c r="C28" s="1" t="s">
        <v>38</v>
      </c>
      <c r="D28" s="1">
        <v>32</v>
      </c>
      <c r="E28" s="1">
        <v>102.04689999999999</v>
      </c>
      <c r="F28" s="1">
        <v>103.05410000000001</v>
      </c>
      <c r="G28" s="1">
        <v>0.84</v>
      </c>
      <c r="H28" s="1" t="s">
        <v>159</v>
      </c>
      <c r="I28" s="1" t="s">
        <v>160</v>
      </c>
      <c r="J28" s="1" t="s">
        <v>161</v>
      </c>
      <c r="K28" s="1" t="s">
        <v>162</v>
      </c>
      <c r="L28" s="1">
        <v>0</v>
      </c>
      <c r="M28" s="1">
        <v>0.10449834187068541</v>
      </c>
      <c r="N28" s="1">
        <v>0.28280458472152253</v>
      </c>
      <c r="O28" s="1">
        <v>0.25308279900451269</v>
      </c>
      <c r="P28" s="1">
        <v>9.1282982739580382E-2</v>
      </c>
      <c r="Q28" s="1">
        <v>0.1761639882345592</v>
      </c>
      <c r="R28" s="1">
        <v>0.18015875240867638</v>
      </c>
      <c r="S28" s="1">
        <v>0.18191457059005017</v>
      </c>
      <c r="T28" s="1">
        <v>-9.4490360006043633E-2</v>
      </c>
      <c r="U28" s="1">
        <v>9.2377337833262463E-2</v>
      </c>
      <c r="V28" s="1" t="s">
        <v>157</v>
      </c>
      <c r="W28" s="1">
        <v>4</v>
      </c>
      <c r="X28" s="1">
        <v>45</v>
      </c>
      <c r="Y28" s="1">
        <v>0.74020265807873198</v>
      </c>
      <c r="Z28" s="1">
        <v>0.56957861580879099</v>
      </c>
      <c r="AA28" s="1">
        <v>0.25065026799455498</v>
      </c>
      <c r="AB28" s="1">
        <v>0.70895007122383702</v>
      </c>
      <c r="AC28" s="1">
        <v>0.46231920544942701</v>
      </c>
      <c r="AD28" s="1">
        <v>0.69922983699218599</v>
      </c>
      <c r="AE28" s="1">
        <v>0.31694322337932102</v>
      </c>
      <c r="AF28" s="1">
        <v>0.99139528169699298</v>
      </c>
      <c r="AG28" s="1">
        <v>0.99573211859492705</v>
      </c>
      <c r="AH28" s="1">
        <v>0.43186187921014701</v>
      </c>
      <c r="AI28" s="1">
        <v>0.59188717838749705</v>
      </c>
    </row>
    <row r="29" spans="1:35" x14ac:dyDescent="0.25">
      <c r="A29" s="1" t="s">
        <v>163</v>
      </c>
      <c r="B29" s="1" t="s">
        <v>164</v>
      </c>
      <c r="C29" s="1" t="s">
        <v>38</v>
      </c>
      <c r="D29" s="1">
        <v>33</v>
      </c>
      <c r="E29" s="1">
        <v>103.0454</v>
      </c>
      <c r="F29" s="1">
        <v>104.0527</v>
      </c>
      <c r="G29" s="1">
        <v>0.57999999999999996</v>
      </c>
      <c r="H29" s="1" t="s">
        <v>165</v>
      </c>
      <c r="I29" s="1" t="s">
        <v>166</v>
      </c>
      <c r="J29" s="1" t="s">
        <v>167</v>
      </c>
      <c r="K29" s="1" t="s">
        <v>48</v>
      </c>
      <c r="L29" s="1">
        <v>-1.4432899320127036E-16</v>
      </c>
      <c r="M29" s="1">
        <v>0.18550944755098611</v>
      </c>
      <c r="N29" s="1">
        <v>0.6779105359495825</v>
      </c>
      <c r="O29" s="1">
        <v>0.33977683689894456</v>
      </c>
      <c r="P29" s="1">
        <v>0.3267804107088218</v>
      </c>
      <c r="Q29" s="1">
        <v>0.20220901777048436</v>
      </c>
      <c r="R29" s="1">
        <v>1.2701201888296987</v>
      </c>
      <c r="S29" s="1">
        <v>0.37400186636419641</v>
      </c>
      <c r="T29" s="1">
        <v>0.95377184174285223</v>
      </c>
      <c r="U29" s="1">
        <v>0.12182449892384814</v>
      </c>
      <c r="V29" s="1" t="s">
        <v>163</v>
      </c>
      <c r="W29" s="1">
        <v>4</v>
      </c>
      <c r="X29" s="1">
        <v>45</v>
      </c>
      <c r="Y29" s="1">
        <v>3.6344944011512701</v>
      </c>
      <c r="Z29" s="1">
        <v>1.19379643815881E-2</v>
      </c>
      <c r="AA29" s="1">
        <v>7.48531720742171E-2</v>
      </c>
      <c r="AB29" s="1">
        <v>0.38403569375975699</v>
      </c>
      <c r="AC29" s="1">
        <v>1.3543538437281099E-3</v>
      </c>
      <c r="AD29" s="1">
        <v>1.3697826614271E-2</v>
      </c>
      <c r="AE29" s="1">
        <v>2.3872433970984E-2</v>
      </c>
      <c r="AF29" s="1">
        <v>0.97175733965762201</v>
      </c>
      <c r="AG29" s="1">
        <v>0.992149613239248</v>
      </c>
      <c r="AH29" s="1">
        <v>1.1545035031879701E-2</v>
      </c>
      <c r="AI29" s="1">
        <v>4.0946870184405702E-2</v>
      </c>
    </row>
    <row r="30" spans="1:35" x14ac:dyDescent="0.25">
      <c r="A30" s="1" t="s">
        <v>168</v>
      </c>
      <c r="B30" s="1" t="s">
        <v>169</v>
      </c>
      <c r="C30" s="1" t="s">
        <v>38</v>
      </c>
      <c r="D30" s="1">
        <v>34</v>
      </c>
      <c r="E30" s="1">
        <v>103.06319999999999</v>
      </c>
      <c r="F30" s="1">
        <v>104.0705</v>
      </c>
      <c r="G30" s="1">
        <v>0.51</v>
      </c>
      <c r="H30" s="1" t="s">
        <v>170</v>
      </c>
      <c r="I30" s="1" t="s">
        <v>171</v>
      </c>
      <c r="J30" s="1" t="s">
        <v>172</v>
      </c>
      <c r="K30" s="1" t="s">
        <v>173</v>
      </c>
      <c r="L30" s="1">
        <v>1.2281842209915794E-16</v>
      </c>
      <c r="M30" s="1">
        <v>8.3663671192396663E-2</v>
      </c>
      <c r="N30" s="1">
        <v>5.8028029313453258E-2</v>
      </c>
      <c r="O30" s="1">
        <v>4.8167469122390137E-2</v>
      </c>
      <c r="P30" s="1">
        <v>0.10224351993164674</v>
      </c>
      <c r="Q30" s="1">
        <v>0.1544850597377988</v>
      </c>
      <c r="R30" s="1">
        <v>-0.46312317135809644</v>
      </c>
      <c r="S30" s="1">
        <v>0.10052463703467357</v>
      </c>
      <c r="T30" s="1">
        <v>-0.45453239915470017</v>
      </c>
      <c r="U30" s="1">
        <v>3.6216359526624754E-2</v>
      </c>
      <c r="V30" s="1" t="s">
        <v>168</v>
      </c>
      <c r="W30" s="1">
        <v>4</v>
      </c>
      <c r="X30" s="1">
        <v>45</v>
      </c>
      <c r="Y30" s="1">
        <v>8.9731511122698606</v>
      </c>
      <c r="Z30" s="3">
        <v>2.0420676696844201E-5</v>
      </c>
      <c r="AA30" s="1">
        <v>0.66604510025370101</v>
      </c>
      <c r="AB30" s="1">
        <v>0.44798850256801398</v>
      </c>
      <c r="AC30" s="1">
        <v>1.1685149055956699E-3</v>
      </c>
      <c r="AD30" s="1">
        <v>1.4096524975345001E-3</v>
      </c>
      <c r="AE30" s="1">
        <v>1.15006800195391E-4</v>
      </c>
      <c r="AF30" s="1">
        <v>0.99674434687750502</v>
      </c>
      <c r="AG30" s="1">
        <v>0.99326274854242802</v>
      </c>
      <c r="AH30" s="1">
        <v>1.0444598322137301E-2</v>
      </c>
      <c r="AI30" s="1">
        <v>6.5666871997370297E-3</v>
      </c>
    </row>
    <row r="31" spans="1:35" hidden="1" x14ac:dyDescent="0.25">
      <c r="A31" s="1" t="s">
        <v>174</v>
      </c>
      <c r="B31" s="1" t="s">
        <v>175</v>
      </c>
      <c r="C31" s="1" t="s">
        <v>38</v>
      </c>
      <c r="D31" s="1">
        <v>35</v>
      </c>
      <c r="E31" s="1">
        <v>103.0996</v>
      </c>
      <c r="F31" s="1">
        <v>104.1069</v>
      </c>
      <c r="G31" s="1">
        <v>0.48</v>
      </c>
      <c r="H31" s="1" t="s">
        <v>176</v>
      </c>
      <c r="I31" s="1" t="s">
        <v>177</v>
      </c>
      <c r="J31" s="1" t="s">
        <v>178</v>
      </c>
      <c r="K31" s="1" t="s">
        <v>109</v>
      </c>
      <c r="L31" s="1">
        <v>3.8857805861880476E-17</v>
      </c>
      <c r="M31" s="1">
        <v>4.2778635179441318E-2</v>
      </c>
      <c r="N31" s="1">
        <v>0.18416285676743935</v>
      </c>
      <c r="O31" s="1">
        <v>0.17407265728811774</v>
      </c>
      <c r="P31" s="1">
        <v>5.4939645817913274E-3</v>
      </c>
      <c r="Q31" s="1">
        <v>0.10865225275584983</v>
      </c>
      <c r="R31" s="1">
        <v>-0.19229132424718245</v>
      </c>
      <c r="S31" s="1">
        <v>6.732601634766408E-2</v>
      </c>
      <c r="T31" s="1">
        <v>-0.10005118240062734</v>
      </c>
      <c r="U31" s="1">
        <v>0.19965741771831283</v>
      </c>
      <c r="V31" s="1" t="s">
        <v>174</v>
      </c>
      <c r="W31" s="1">
        <v>4</v>
      </c>
      <c r="X31" s="1">
        <v>45</v>
      </c>
      <c r="Y31" s="1">
        <v>1.1154370185179701</v>
      </c>
      <c r="Z31" s="1">
        <v>0.36108471146330301</v>
      </c>
      <c r="AA31" s="1">
        <v>0.332451548574139</v>
      </c>
      <c r="AB31" s="1">
        <v>0.97681217961633704</v>
      </c>
      <c r="AC31" s="1">
        <v>0.31178287914338298</v>
      </c>
      <c r="AD31" s="1">
        <v>0.59715745121132002</v>
      </c>
      <c r="AE31" s="1">
        <v>0.25929215733915001</v>
      </c>
      <c r="AF31" s="1">
        <v>0.99349874879821198</v>
      </c>
      <c r="AG31" s="1">
        <v>0.99689883054517003</v>
      </c>
      <c r="AH31" s="1">
        <v>0.34477318235351001</v>
      </c>
      <c r="AI31" s="1">
        <v>0.553290256450092</v>
      </c>
    </row>
    <row r="32" spans="1:35" hidden="1" x14ac:dyDescent="0.25">
      <c r="A32" s="1" t="s">
        <v>179</v>
      </c>
      <c r="B32" s="1" t="s">
        <v>180</v>
      </c>
      <c r="C32" s="1" t="s">
        <v>38</v>
      </c>
      <c r="D32" s="1">
        <v>37</v>
      </c>
      <c r="E32" s="1">
        <v>103.996</v>
      </c>
      <c r="F32" s="1">
        <v>105.00320000000001</v>
      </c>
      <c r="G32" s="1">
        <v>0.39</v>
      </c>
      <c r="H32" s="1" t="s">
        <v>181</v>
      </c>
      <c r="I32" s="1" t="s">
        <v>182</v>
      </c>
      <c r="J32" s="1" t="s">
        <v>183</v>
      </c>
      <c r="K32" s="1" t="s">
        <v>66</v>
      </c>
      <c r="L32" s="1">
        <v>6.661338147750939E-17</v>
      </c>
      <c r="M32" s="1">
        <v>3.8437936682138157E-2</v>
      </c>
      <c r="N32" s="1">
        <v>-0.10370604367625005</v>
      </c>
      <c r="O32" s="1">
        <v>6.6948963818617369E-2</v>
      </c>
      <c r="P32" s="1">
        <v>-2.2808094279369431E-2</v>
      </c>
      <c r="Q32" s="1">
        <v>6.3467803152828489E-2</v>
      </c>
      <c r="R32" s="1">
        <v>-0.22091178069819639</v>
      </c>
      <c r="S32" s="1">
        <v>6.0033591519300676E-2</v>
      </c>
      <c r="T32" s="1">
        <v>-0.13297055531512228</v>
      </c>
      <c r="U32" s="1">
        <v>9.7338223608763583E-2</v>
      </c>
      <c r="V32" s="1" t="s">
        <v>179</v>
      </c>
      <c r="W32" s="1">
        <v>4</v>
      </c>
      <c r="X32" s="1">
        <v>45</v>
      </c>
      <c r="Y32" s="1">
        <v>1.71255370260719</v>
      </c>
      <c r="Z32" s="1">
        <v>0.16385834186708501</v>
      </c>
      <c r="AA32" s="1">
        <v>0.28605132582665399</v>
      </c>
      <c r="AB32" s="1">
        <v>0.81338742225490701</v>
      </c>
      <c r="AC32" s="1">
        <v>2.61500694322091E-2</v>
      </c>
      <c r="AD32" s="1">
        <v>0.17308974562252399</v>
      </c>
      <c r="AE32" s="1">
        <v>0.169377710380573</v>
      </c>
      <c r="AF32" s="1">
        <v>0.99245214424005801</v>
      </c>
      <c r="AG32" s="1">
        <v>0.99627806663025098</v>
      </c>
      <c r="AH32" s="1">
        <v>8.4378280203400505E-2</v>
      </c>
      <c r="AI32" s="1">
        <v>0.26534418847837199</v>
      </c>
    </row>
    <row r="33" spans="1:35" x14ac:dyDescent="0.25">
      <c r="A33" s="1" t="s">
        <v>184</v>
      </c>
      <c r="B33" s="1" t="s">
        <v>185</v>
      </c>
      <c r="C33" s="1" t="s">
        <v>38</v>
      </c>
      <c r="D33" s="1">
        <v>38</v>
      </c>
      <c r="E33" s="1">
        <v>105.0425</v>
      </c>
      <c r="F33" s="1">
        <v>106.0498</v>
      </c>
      <c r="G33" s="1">
        <v>0.48</v>
      </c>
      <c r="H33" s="1" t="s">
        <v>186</v>
      </c>
      <c r="I33" s="1" t="s">
        <v>187</v>
      </c>
      <c r="J33" s="1" t="s">
        <v>188</v>
      </c>
      <c r="K33" s="1" t="s">
        <v>109</v>
      </c>
      <c r="L33" s="1">
        <v>2.4980018054066023E-17</v>
      </c>
      <c r="M33" s="1">
        <v>0.15086431772013506</v>
      </c>
      <c r="N33" s="1">
        <v>0.12596308787883448</v>
      </c>
      <c r="O33" s="1">
        <v>0.19206339462007546</v>
      </c>
      <c r="P33" s="1">
        <v>-5.3693232307438075E-2</v>
      </c>
      <c r="Q33" s="1">
        <v>0.16395306769818566</v>
      </c>
      <c r="R33" s="1">
        <v>-0.37618773809532569</v>
      </c>
      <c r="S33" s="1">
        <v>9.3361257084369514E-2</v>
      </c>
      <c r="T33" s="1">
        <v>-0.48347877364066694</v>
      </c>
      <c r="U33" s="1">
        <v>0.14320237803826158</v>
      </c>
      <c r="V33" s="1" t="s">
        <v>184</v>
      </c>
      <c r="W33" s="1">
        <v>4</v>
      </c>
      <c r="X33" s="1">
        <v>45</v>
      </c>
      <c r="Y33" s="1">
        <v>2.9159251516023699</v>
      </c>
      <c r="Z33" s="1">
        <v>3.15165216900712E-2</v>
      </c>
      <c r="AA33" s="1">
        <v>0.56120686830808997</v>
      </c>
      <c r="AB33" s="1">
        <v>0.80408546629257205</v>
      </c>
      <c r="AC33" s="1">
        <v>8.7236225015494995E-2</v>
      </c>
      <c r="AD33" s="1">
        <v>2.95980392460891E-2</v>
      </c>
      <c r="AE33" s="1">
        <v>5.3634042695715999E-2</v>
      </c>
      <c r="AF33" s="1">
        <v>0.99613851158740097</v>
      </c>
      <c r="AG33" s="1">
        <v>0.99623517203924306</v>
      </c>
      <c r="AH33" s="1">
        <v>0.16785628811475001</v>
      </c>
      <c r="AI33" s="1">
        <v>7.5361553567994496E-2</v>
      </c>
    </row>
    <row r="34" spans="1:35" hidden="1" x14ac:dyDescent="0.25">
      <c r="A34" s="1" t="s">
        <v>189</v>
      </c>
      <c r="B34" s="1" t="s">
        <v>190</v>
      </c>
      <c r="C34" s="1" t="s">
        <v>38</v>
      </c>
      <c r="D34" s="1">
        <v>39</v>
      </c>
      <c r="E34" s="1">
        <v>106.592</v>
      </c>
      <c r="F34" s="1">
        <v>107.5992</v>
      </c>
      <c r="G34" s="1">
        <v>0.59</v>
      </c>
      <c r="H34" s="1" t="s">
        <v>191</v>
      </c>
      <c r="I34" s="1" t="s">
        <v>192</v>
      </c>
      <c r="J34" s="1" t="s">
        <v>193</v>
      </c>
      <c r="K34" s="1" t="s">
        <v>194</v>
      </c>
      <c r="L34" s="1">
        <v>0</v>
      </c>
      <c r="M34" s="1">
        <v>0.29809597094292756</v>
      </c>
      <c r="N34" s="1">
        <v>0.52847945039834299</v>
      </c>
      <c r="O34" s="1">
        <v>0.49376537885001948</v>
      </c>
      <c r="P34" s="1">
        <v>8.062248191581492E-2</v>
      </c>
      <c r="Q34" s="1">
        <v>0.30860976209037183</v>
      </c>
      <c r="R34" s="1">
        <v>1.1268227822338048</v>
      </c>
      <c r="S34" s="1">
        <v>0.41171017072297139</v>
      </c>
      <c r="T34" s="1">
        <v>1.2040425687562228</v>
      </c>
      <c r="U34" s="1">
        <v>0.37768641822288623</v>
      </c>
      <c r="V34" s="1" t="s">
        <v>189</v>
      </c>
      <c r="W34" s="1">
        <v>4</v>
      </c>
      <c r="X34" s="1">
        <v>45</v>
      </c>
      <c r="Y34" s="1">
        <v>2.1561781921102101</v>
      </c>
      <c r="Z34" s="1">
        <v>8.9350463190215904E-2</v>
      </c>
      <c r="AA34" s="1">
        <v>0.33657791173268697</v>
      </c>
      <c r="AB34" s="1">
        <v>0.88286170804659203</v>
      </c>
      <c r="AC34" s="1">
        <v>4.4117071296388102E-2</v>
      </c>
      <c r="AD34" s="1">
        <v>3.2013116197354599E-2</v>
      </c>
      <c r="AE34" s="1">
        <v>0.116623120798897</v>
      </c>
      <c r="AF34" s="1">
        <v>0.99357794069105398</v>
      </c>
      <c r="AG34" s="1">
        <v>0.99656994895141804</v>
      </c>
      <c r="AH34" s="1">
        <v>0.11426053449004001</v>
      </c>
      <c r="AI34" s="1">
        <v>8.0167994720015706E-2</v>
      </c>
    </row>
    <row r="35" spans="1:35" hidden="1" x14ac:dyDescent="0.25">
      <c r="A35" s="1" t="s">
        <v>195</v>
      </c>
      <c r="B35" s="1" t="s">
        <v>196</v>
      </c>
      <c r="C35" s="1" t="s">
        <v>38</v>
      </c>
      <c r="D35" s="1">
        <v>40</v>
      </c>
      <c r="E35" s="1">
        <v>109.06399999999999</v>
      </c>
      <c r="F35" s="1">
        <v>110.0712</v>
      </c>
      <c r="G35" s="1">
        <v>0.48</v>
      </c>
      <c r="H35" s="1" t="s">
        <v>197</v>
      </c>
      <c r="I35" s="1" t="s">
        <v>198</v>
      </c>
      <c r="J35" s="1" t="s">
        <v>199</v>
      </c>
      <c r="K35" s="1" t="s">
        <v>109</v>
      </c>
      <c r="L35" s="1">
        <v>-1.880440247958859E-16</v>
      </c>
      <c r="M35" s="1">
        <v>9.7256072724299356E-2</v>
      </c>
      <c r="N35" s="1">
        <v>0.19899826604702942</v>
      </c>
      <c r="O35" s="1">
        <v>0.23206677059679975</v>
      </c>
      <c r="P35" s="1">
        <v>4.455897464099029E-2</v>
      </c>
      <c r="Q35" s="1">
        <v>0.15872006502909958</v>
      </c>
      <c r="R35" s="1">
        <v>-0.25290128919782318</v>
      </c>
      <c r="S35" s="1">
        <v>7.4960156176446135E-2</v>
      </c>
      <c r="T35" s="1">
        <v>-0.28263451675057033</v>
      </c>
      <c r="U35" s="1">
        <v>5.556388003876668E-2</v>
      </c>
      <c r="V35" s="1" t="s">
        <v>195</v>
      </c>
      <c r="W35" s="1">
        <v>4</v>
      </c>
      <c r="X35" s="1">
        <v>45</v>
      </c>
      <c r="Y35" s="1">
        <v>2.1650692936802902</v>
      </c>
      <c r="Z35" s="1">
        <v>8.8265988441030604E-2</v>
      </c>
      <c r="AA35" s="1">
        <v>0.31829475507237698</v>
      </c>
      <c r="AB35" s="1">
        <v>0.82225034916481599</v>
      </c>
      <c r="AC35" s="1">
        <v>0.20623105848545201</v>
      </c>
      <c r="AD35" s="1">
        <v>0.15868587935381101</v>
      </c>
      <c r="AE35" s="1">
        <v>0.115649832701838</v>
      </c>
      <c r="AF35" s="1">
        <v>0.99321155561600705</v>
      </c>
      <c r="AG35" s="1">
        <v>0.99631803714011002</v>
      </c>
      <c r="AH35" s="1">
        <v>0.27000818908066399</v>
      </c>
      <c r="AI35" s="1">
        <v>0.25012955320827801</v>
      </c>
    </row>
    <row r="36" spans="1:35" x14ac:dyDescent="0.25">
      <c r="A36" s="1" t="s">
        <v>200</v>
      </c>
      <c r="B36" s="1" t="s">
        <v>201</v>
      </c>
      <c r="C36" s="1" t="s">
        <v>38</v>
      </c>
      <c r="D36" s="1">
        <v>41</v>
      </c>
      <c r="E36" s="1">
        <v>111.0432</v>
      </c>
      <c r="F36" s="1">
        <v>199.08410000000001</v>
      </c>
      <c r="G36" s="1">
        <v>0.56999999999999995</v>
      </c>
      <c r="H36" s="1" t="s">
        <v>202</v>
      </c>
      <c r="I36" s="1" t="s">
        <v>203</v>
      </c>
      <c r="J36" s="1" t="s">
        <v>204</v>
      </c>
      <c r="K36" s="1" t="s">
        <v>205</v>
      </c>
      <c r="L36" s="1">
        <v>-6.5225602696727949E-17</v>
      </c>
      <c r="M36" s="1">
        <v>0.10236672424024262</v>
      </c>
      <c r="N36" s="1">
        <v>-1.8642845520309648E-2</v>
      </c>
      <c r="O36" s="1">
        <v>0.1992637220796418</v>
      </c>
      <c r="P36" s="1">
        <v>0.39711717027995319</v>
      </c>
      <c r="Q36" s="1">
        <v>0.29111518226946348</v>
      </c>
      <c r="R36" s="1">
        <v>0.73535141580771213</v>
      </c>
      <c r="S36" s="1">
        <v>0.27407378040851066</v>
      </c>
      <c r="T36" s="1">
        <v>2.1087455573581706</v>
      </c>
      <c r="U36" s="1">
        <v>0.65251672841779318</v>
      </c>
      <c r="V36" s="1" t="s">
        <v>200</v>
      </c>
      <c r="W36" s="1">
        <v>4</v>
      </c>
      <c r="X36" s="1">
        <v>45</v>
      </c>
      <c r="Y36" s="1">
        <v>6.0327010224047699</v>
      </c>
      <c r="Z36" s="1">
        <v>5.64680279659621E-4</v>
      </c>
      <c r="AA36" s="1">
        <v>0.97067493796867099</v>
      </c>
      <c r="AB36" s="1">
        <v>0.43515077948769099</v>
      </c>
      <c r="AC36" s="1">
        <v>0.15175006555724099</v>
      </c>
      <c r="AD36" s="1">
        <v>1.3202335914616601E-4</v>
      </c>
      <c r="AE36" s="1">
        <v>1.85272782776147E-3</v>
      </c>
      <c r="AF36" s="1">
        <v>0.99776379349468003</v>
      </c>
      <c r="AG36" s="1">
        <v>0.99306536595834705</v>
      </c>
      <c r="AH36" s="1">
        <v>0.22837005455408599</v>
      </c>
      <c r="AI36" s="1">
        <v>8.8831147810554303E-4</v>
      </c>
    </row>
    <row r="37" spans="1:35" hidden="1" x14ac:dyDescent="0.25">
      <c r="A37" s="1" t="s">
        <v>206</v>
      </c>
      <c r="B37" s="1" t="s">
        <v>207</v>
      </c>
      <c r="C37" s="1" t="s">
        <v>38</v>
      </c>
      <c r="D37" s="1">
        <v>42</v>
      </c>
      <c r="E37" s="1">
        <v>111.10469999999999</v>
      </c>
      <c r="F37" s="1">
        <v>112.11190000000001</v>
      </c>
      <c r="G37" s="1">
        <v>0.38</v>
      </c>
      <c r="H37" s="1" t="s">
        <v>208</v>
      </c>
      <c r="I37" s="1" t="s">
        <v>209</v>
      </c>
      <c r="J37" s="1" t="s">
        <v>210</v>
      </c>
      <c r="K37" s="1" t="s">
        <v>211</v>
      </c>
      <c r="L37" s="1">
        <v>3.3306690738754695E-17</v>
      </c>
      <c r="M37" s="1">
        <v>0.12246950228616389</v>
      </c>
      <c r="N37" s="1">
        <v>0.37350802872858002</v>
      </c>
      <c r="O37" s="1">
        <v>0.35447654087662633</v>
      </c>
      <c r="P37" s="1">
        <v>-0.12104656556121604</v>
      </c>
      <c r="Q37" s="1">
        <v>0.1430134018898146</v>
      </c>
      <c r="R37" s="1">
        <v>-0.46307854018020178</v>
      </c>
      <c r="S37" s="1">
        <v>0.11555781091420489</v>
      </c>
      <c r="T37" s="1">
        <v>-0.34482254366116927</v>
      </c>
      <c r="U37" s="1">
        <v>8.0624328902064724E-2</v>
      </c>
      <c r="V37" s="1" t="s">
        <v>206</v>
      </c>
      <c r="W37" s="1">
        <v>4</v>
      </c>
      <c r="X37" s="1">
        <v>45</v>
      </c>
      <c r="Y37" s="1">
        <v>2.9412872637338898</v>
      </c>
      <c r="Z37" s="1">
        <v>3.0444930284162199E-2</v>
      </c>
      <c r="AA37" s="1">
        <v>0.17188397455687501</v>
      </c>
      <c r="AB37" s="1">
        <v>0.65493035401181499</v>
      </c>
      <c r="AC37" s="1">
        <v>9.2081672280261803E-2</v>
      </c>
      <c r="AD37" s="1">
        <v>0.20652391535873499</v>
      </c>
      <c r="AE37" s="1">
        <v>5.2162571264998202E-2</v>
      </c>
      <c r="AF37" s="1">
        <v>0.98750142995419998</v>
      </c>
      <c r="AG37" s="1">
        <v>0.99538172255281998</v>
      </c>
      <c r="AH37" s="1">
        <v>0.17312543913383599</v>
      </c>
      <c r="AI37" s="1">
        <v>0.299896472318537</v>
      </c>
    </row>
    <row r="38" spans="1:35" hidden="1" x14ac:dyDescent="0.25">
      <c r="A38" s="1" t="s">
        <v>212</v>
      </c>
      <c r="B38" s="1" t="s">
        <v>213</v>
      </c>
      <c r="C38" s="1" t="s">
        <v>38</v>
      </c>
      <c r="D38" s="1">
        <v>43</v>
      </c>
      <c r="E38" s="1">
        <v>111.8884</v>
      </c>
      <c r="F38" s="1">
        <v>112.89570000000001</v>
      </c>
      <c r="G38" s="1">
        <v>0.43</v>
      </c>
      <c r="H38" s="1" t="s">
        <v>214</v>
      </c>
      <c r="I38" s="1" t="s">
        <v>215</v>
      </c>
      <c r="J38" s="1" t="s">
        <v>216</v>
      </c>
      <c r="K38" s="1" t="s">
        <v>125</v>
      </c>
      <c r="L38" s="1">
        <v>1.6653345369377348E-16</v>
      </c>
      <c r="M38" s="1">
        <v>4.9175684635695126E-2</v>
      </c>
      <c r="N38" s="1">
        <v>-8.499367341590805E-2</v>
      </c>
      <c r="O38" s="1">
        <v>9.5854999371663099E-2</v>
      </c>
      <c r="P38" s="1">
        <v>3.6157860294112235E-2</v>
      </c>
      <c r="Q38" s="1">
        <v>0.10024294071629784</v>
      </c>
      <c r="R38" s="1">
        <v>-0.29709913925504217</v>
      </c>
      <c r="S38" s="1">
        <v>7.9311016732964798E-2</v>
      </c>
      <c r="T38" s="1">
        <v>-0.19711092567738198</v>
      </c>
      <c r="U38" s="1">
        <v>0.11415690470706409</v>
      </c>
      <c r="V38" s="1" t="s">
        <v>212</v>
      </c>
      <c r="W38" s="1">
        <v>4</v>
      </c>
      <c r="X38" s="1">
        <v>45</v>
      </c>
      <c r="Y38" s="1">
        <v>2.3388716741014202</v>
      </c>
      <c r="Z38" s="1">
        <v>6.9513372307774796E-2</v>
      </c>
      <c r="AA38" s="1">
        <v>0.51015794063094499</v>
      </c>
      <c r="AB38" s="1">
        <v>0.77891316947845701</v>
      </c>
      <c r="AC38" s="1">
        <v>2.4898922285946899E-2</v>
      </c>
      <c r="AD38" s="1">
        <v>0.13065906840373301</v>
      </c>
      <c r="AE38" s="1">
        <v>9.7554206251457401E-2</v>
      </c>
      <c r="AF38" s="1">
        <v>0.99575375269954203</v>
      </c>
      <c r="AG38" s="1">
        <v>0.99611397612863495</v>
      </c>
      <c r="AH38" s="1">
        <v>8.2211739424089006E-2</v>
      </c>
      <c r="AI38" s="1">
        <v>0.218394662546331</v>
      </c>
    </row>
    <row r="39" spans="1:35" hidden="1" x14ac:dyDescent="0.25">
      <c r="A39" s="1" t="s">
        <v>217</v>
      </c>
      <c r="B39" s="1" t="s">
        <v>218</v>
      </c>
      <c r="C39" s="1" t="s">
        <v>38</v>
      </c>
      <c r="D39" s="1">
        <v>44</v>
      </c>
      <c r="E39" s="1">
        <v>112.0158</v>
      </c>
      <c r="F39" s="1">
        <v>113.023</v>
      </c>
      <c r="G39" s="1">
        <v>0.44</v>
      </c>
      <c r="H39" s="1" t="s">
        <v>219</v>
      </c>
      <c r="I39" s="1" t="s">
        <v>220</v>
      </c>
      <c r="J39" s="1" t="s">
        <v>221</v>
      </c>
      <c r="K39" s="1" t="s">
        <v>222</v>
      </c>
      <c r="L39" s="1">
        <v>-1.2212453270876723E-16</v>
      </c>
      <c r="M39" s="1">
        <v>0.16600467135965946</v>
      </c>
      <c r="N39" s="1">
        <v>0.77288304723261558</v>
      </c>
      <c r="O39" s="1">
        <v>0.58082093027263637</v>
      </c>
      <c r="P39" s="1">
        <v>0.6558975252947068</v>
      </c>
      <c r="Q39" s="1">
        <v>0.32168925997715636</v>
      </c>
      <c r="R39" s="1">
        <v>1.3323330771848105</v>
      </c>
      <c r="S39" s="1">
        <v>0.41112177126033694</v>
      </c>
      <c r="T39" s="1">
        <v>1.0893670640431812</v>
      </c>
      <c r="U39" s="1">
        <v>0.31544156860519151</v>
      </c>
      <c r="V39" s="1" t="s">
        <v>217</v>
      </c>
      <c r="W39" s="1">
        <v>4</v>
      </c>
      <c r="X39" s="1">
        <v>45</v>
      </c>
      <c r="Y39" s="1">
        <v>1.7372015906840601</v>
      </c>
      <c r="Z39" s="1">
        <v>0.158466877647543</v>
      </c>
      <c r="AA39" s="1">
        <v>0.161472602393187</v>
      </c>
      <c r="AB39" s="1">
        <v>0.23332669966295499</v>
      </c>
      <c r="AC39" s="1">
        <v>1.8063053191428001E-2</v>
      </c>
      <c r="AD39" s="1">
        <v>5.0837082417401903E-2</v>
      </c>
      <c r="AE39" s="1">
        <v>0.16630831809467</v>
      </c>
      <c r="AF39" s="1">
        <v>0.98670626479946599</v>
      </c>
      <c r="AG39" s="1">
        <v>0.98714412607435298</v>
      </c>
      <c r="AH39" s="1">
        <v>6.8333433016162196E-2</v>
      </c>
      <c r="AI39" s="1">
        <v>0.114626864970005</v>
      </c>
    </row>
    <row r="40" spans="1:35" hidden="1" x14ac:dyDescent="0.25">
      <c r="A40" s="1" t="s">
        <v>223</v>
      </c>
      <c r="B40" s="1" t="s">
        <v>224</v>
      </c>
      <c r="C40" s="1" t="s">
        <v>38</v>
      </c>
      <c r="D40" s="1">
        <v>45</v>
      </c>
      <c r="E40" s="1">
        <v>112.0271</v>
      </c>
      <c r="F40" s="1">
        <v>113.03440000000001</v>
      </c>
      <c r="G40" s="1">
        <v>0.57999999999999996</v>
      </c>
      <c r="H40" s="1" t="s">
        <v>225</v>
      </c>
      <c r="I40" s="1" t="s">
        <v>226</v>
      </c>
      <c r="J40" s="1" t="s">
        <v>227</v>
      </c>
      <c r="K40" s="1" t="s">
        <v>48</v>
      </c>
      <c r="L40" s="1">
        <v>2.0816681711721685E-17</v>
      </c>
      <c r="M40" s="1">
        <v>0.12023441440532928</v>
      </c>
      <c r="N40" s="1">
        <v>-0.26680701102802951</v>
      </c>
      <c r="O40" s="1">
        <v>0.10886254037494701</v>
      </c>
      <c r="P40" s="1">
        <v>-0.15495097857433493</v>
      </c>
      <c r="Q40" s="1">
        <v>8.9851888873845084E-2</v>
      </c>
      <c r="R40" s="1">
        <v>-5.0974144673144248E-2</v>
      </c>
      <c r="S40" s="1">
        <v>0.11675468103029449</v>
      </c>
      <c r="T40" s="1">
        <v>-0.11994771353575691</v>
      </c>
      <c r="U40" s="1">
        <v>5.7692189529104043E-2</v>
      </c>
      <c r="V40" s="1" t="s">
        <v>223</v>
      </c>
      <c r="W40" s="1">
        <v>4</v>
      </c>
      <c r="X40" s="1">
        <v>45</v>
      </c>
      <c r="Y40" s="1">
        <v>1.0208193474729399</v>
      </c>
      <c r="Z40" s="1">
        <v>0.40684572080877202</v>
      </c>
      <c r="AA40" s="1">
        <v>6.9167873646027001E-2</v>
      </c>
      <c r="AB40" s="1">
        <v>0.28533885379363699</v>
      </c>
      <c r="AC40" s="1">
        <v>0.72372434542557396</v>
      </c>
      <c r="AD40" s="1">
        <v>0.40701004188260298</v>
      </c>
      <c r="AE40" s="1">
        <v>0.273489378407406</v>
      </c>
      <c r="AF40" s="1">
        <v>0.96950670366016001</v>
      </c>
      <c r="AG40" s="1">
        <v>0.98946282850251299</v>
      </c>
      <c r="AH40" s="1">
        <v>0.54336484137207497</v>
      </c>
      <c r="AI40" s="1">
        <v>0.45775861497758502</v>
      </c>
    </row>
    <row r="41" spans="1:35" hidden="1" x14ac:dyDescent="0.25">
      <c r="A41" s="1" t="s">
        <v>228</v>
      </c>
      <c r="B41" s="1" t="s">
        <v>229</v>
      </c>
      <c r="C41" s="1" t="s">
        <v>38</v>
      </c>
      <c r="D41" s="1">
        <v>46</v>
      </c>
      <c r="E41" s="1">
        <v>112.99630000000001</v>
      </c>
      <c r="F41" s="1">
        <v>114.00360000000001</v>
      </c>
      <c r="G41" s="1">
        <v>0.39</v>
      </c>
      <c r="H41" s="1" t="s">
        <v>230</v>
      </c>
      <c r="I41" s="1" t="s">
        <v>231</v>
      </c>
      <c r="J41" s="1" t="s">
        <v>232</v>
      </c>
      <c r="K41" s="1" t="s">
        <v>66</v>
      </c>
      <c r="L41" s="1">
        <v>8.8817841970012528E-17</v>
      </c>
      <c r="M41" s="1">
        <v>4.5894883755288447E-2</v>
      </c>
      <c r="N41" s="1">
        <v>-0.12143894880962788</v>
      </c>
      <c r="O41" s="1">
        <v>7.1796321062057536E-2</v>
      </c>
      <c r="P41" s="1">
        <v>-2.5400172365779367E-2</v>
      </c>
      <c r="Q41" s="1">
        <v>6.606883951351164E-2</v>
      </c>
      <c r="R41" s="1">
        <v>-0.21244112325492398</v>
      </c>
      <c r="S41" s="1">
        <v>5.9391782993901659E-2</v>
      </c>
      <c r="T41" s="1">
        <v>-8.9419387427542976E-2</v>
      </c>
      <c r="U41" s="1">
        <v>7.3563126405185308E-2</v>
      </c>
      <c r="V41" s="1" t="s">
        <v>228</v>
      </c>
      <c r="W41" s="1">
        <v>4</v>
      </c>
      <c r="X41" s="1">
        <v>45</v>
      </c>
      <c r="Y41" s="1">
        <v>1.71731637400325</v>
      </c>
      <c r="Z41" s="1">
        <v>0.16280296494197899</v>
      </c>
      <c r="AA41" s="1">
        <v>0.18731308981987399</v>
      </c>
      <c r="AB41" s="1">
        <v>0.78071950808125901</v>
      </c>
      <c r="AC41" s="1">
        <v>2.3648645702854899E-2</v>
      </c>
      <c r="AD41" s="1">
        <v>0.329449470634394</v>
      </c>
      <c r="AE41" s="1">
        <v>0.168784174187147</v>
      </c>
      <c r="AF41" s="1">
        <v>0.98851912650086204</v>
      </c>
      <c r="AG41" s="1">
        <v>0.99612293230287996</v>
      </c>
      <c r="AH41" s="1">
        <v>7.9943526708599194E-2</v>
      </c>
      <c r="AI41" s="1">
        <v>0.40593778933947899</v>
      </c>
    </row>
    <row r="42" spans="1:35" hidden="1" x14ac:dyDescent="0.25">
      <c r="A42" s="1" t="s">
        <v>233</v>
      </c>
      <c r="B42" s="1" t="s">
        <v>234</v>
      </c>
      <c r="C42" s="1" t="s">
        <v>38</v>
      </c>
      <c r="D42" s="1">
        <v>47</v>
      </c>
      <c r="E42" s="1">
        <v>114.0316</v>
      </c>
      <c r="F42" s="1">
        <v>115.0389</v>
      </c>
      <c r="G42" s="1">
        <v>0.69</v>
      </c>
      <c r="H42" s="1" t="s">
        <v>235</v>
      </c>
      <c r="I42" s="1" t="s">
        <v>236</v>
      </c>
      <c r="J42" s="1" t="s">
        <v>237</v>
      </c>
      <c r="K42" s="1" t="s">
        <v>238</v>
      </c>
      <c r="L42" s="1">
        <v>1.7763568394002506E-16</v>
      </c>
      <c r="M42" s="1">
        <v>0.13243759363333074</v>
      </c>
      <c r="N42" s="1">
        <v>0.22669769428144707</v>
      </c>
      <c r="O42" s="1">
        <v>0.30349836285768661</v>
      </c>
      <c r="P42" s="1">
        <v>0.36617104815148299</v>
      </c>
      <c r="Q42" s="1">
        <v>0.25802630070965593</v>
      </c>
      <c r="R42" s="1">
        <v>7.2174926322547933E-2</v>
      </c>
      <c r="S42" s="1">
        <v>0.23918556918064873</v>
      </c>
      <c r="T42" s="1">
        <v>0.27441704482931106</v>
      </c>
      <c r="U42" s="1">
        <v>0.23004491937440399</v>
      </c>
      <c r="V42" s="1" t="s">
        <v>233</v>
      </c>
      <c r="W42" s="1">
        <v>4</v>
      </c>
      <c r="X42" s="1">
        <v>45</v>
      </c>
      <c r="Y42" s="1">
        <v>0.39054886532118999</v>
      </c>
      <c r="Z42" s="1">
        <v>0.81429013463868705</v>
      </c>
      <c r="AA42" s="1">
        <v>0.50639172617294503</v>
      </c>
      <c r="AB42" s="1">
        <v>0.285048095402895</v>
      </c>
      <c r="AC42" s="1">
        <v>0.83209061456675604</v>
      </c>
      <c r="AD42" s="1">
        <v>0.42173541114521801</v>
      </c>
      <c r="AE42" s="1">
        <v>0.38140276952672703</v>
      </c>
      <c r="AF42" s="1">
        <v>0.99572230694895802</v>
      </c>
      <c r="AG42" s="1">
        <v>0.98945219361312897</v>
      </c>
      <c r="AH42" s="1">
        <v>0.57772153831881001</v>
      </c>
      <c r="AI42" s="1">
        <v>0.46659259948092202</v>
      </c>
    </row>
    <row r="43" spans="1:35" x14ac:dyDescent="0.25">
      <c r="A43" s="1" t="s">
        <v>239</v>
      </c>
      <c r="B43" s="1" t="s">
        <v>240</v>
      </c>
      <c r="C43" s="1" t="s">
        <v>38</v>
      </c>
      <c r="D43" s="1">
        <v>50</v>
      </c>
      <c r="E43" s="1">
        <v>115.0634</v>
      </c>
      <c r="F43" s="1">
        <v>116.0707</v>
      </c>
      <c r="G43" s="1">
        <v>0.52</v>
      </c>
      <c r="H43" s="1" t="s">
        <v>241</v>
      </c>
      <c r="I43" s="1" t="s">
        <v>242</v>
      </c>
      <c r="J43" s="1" t="s">
        <v>243</v>
      </c>
      <c r="K43" s="1" t="s">
        <v>42</v>
      </c>
      <c r="L43" s="1">
        <v>2.6367796834847467E-17</v>
      </c>
      <c r="M43" s="1">
        <v>0.1348491478241656</v>
      </c>
      <c r="N43" s="1">
        <v>0.22067098513138714</v>
      </c>
      <c r="O43" s="1">
        <v>0.1981530474177563</v>
      </c>
      <c r="P43" s="1">
        <v>0.15668937801884902</v>
      </c>
      <c r="Q43" s="1">
        <v>0.2381027911482308</v>
      </c>
      <c r="R43" s="1">
        <v>-0.64506733232289892</v>
      </c>
      <c r="S43" s="1">
        <v>0.10212002477041844</v>
      </c>
      <c r="T43" s="1">
        <v>-0.64307535853645859</v>
      </c>
      <c r="U43" s="1">
        <v>5.6768605874022875E-2</v>
      </c>
      <c r="V43" s="1" t="s">
        <v>239</v>
      </c>
      <c r="W43" s="1">
        <v>4</v>
      </c>
      <c r="X43" s="1">
        <v>45</v>
      </c>
      <c r="Y43" s="1">
        <v>7.2089230910126698</v>
      </c>
      <c r="Z43" s="1">
        <v>1.4188730977020701E-4</v>
      </c>
      <c r="AA43" s="1">
        <v>0.33426923271333198</v>
      </c>
      <c r="AB43" s="1">
        <v>0.49184831869331502</v>
      </c>
      <c r="AC43" s="1">
        <v>6.5194505730224797E-3</v>
      </c>
      <c r="AD43" s="1">
        <v>6.6737572557929101E-3</v>
      </c>
      <c r="AE43" s="1">
        <v>5.7194180856577897E-4</v>
      </c>
      <c r="AF43" s="1">
        <v>0.993533872609762</v>
      </c>
      <c r="AG43" s="1">
        <v>0.99385984365458402</v>
      </c>
      <c r="AH43" s="1">
        <v>3.6019635622556903E-2</v>
      </c>
      <c r="AI43" s="1">
        <v>2.3172434507714699E-2</v>
      </c>
    </row>
    <row r="44" spans="1:35" x14ac:dyDescent="0.25">
      <c r="A44" s="1" t="s">
        <v>244</v>
      </c>
      <c r="B44" s="1" t="s">
        <v>245</v>
      </c>
      <c r="C44" s="1" t="s">
        <v>38</v>
      </c>
      <c r="D44" s="1">
        <v>51</v>
      </c>
      <c r="E44" s="1">
        <v>116.0585</v>
      </c>
      <c r="F44" s="1">
        <v>117.0658</v>
      </c>
      <c r="G44" s="1">
        <v>0.49</v>
      </c>
      <c r="H44" s="1" t="s">
        <v>246</v>
      </c>
      <c r="I44" s="1" t="s">
        <v>247</v>
      </c>
      <c r="J44" s="1" t="s">
        <v>248</v>
      </c>
      <c r="K44" s="1" t="s">
        <v>249</v>
      </c>
      <c r="L44" s="1">
        <v>-4.3021142204224817E-17</v>
      </c>
      <c r="M44" s="1">
        <v>9.4443919823491568E-2</v>
      </c>
      <c r="N44" s="1">
        <v>0.43061550547187027</v>
      </c>
      <c r="O44" s="1">
        <v>0.28691554120509477</v>
      </c>
      <c r="P44" s="1">
        <v>-7.9155313411102719E-3</v>
      </c>
      <c r="Q44" s="1">
        <v>0.1163161142504426</v>
      </c>
      <c r="R44" s="1">
        <v>-0.63586151843257999</v>
      </c>
      <c r="S44" s="1">
        <v>7.4736231236687184E-2</v>
      </c>
      <c r="T44" s="1">
        <v>-0.52432410077845448</v>
      </c>
      <c r="U44" s="1">
        <v>7.9257603486189931E-2</v>
      </c>
      <c r="V44" s="1" t="s">
        <v>244</v>
      </c>
      <c r="W44" s="1">
        <v>4</v>
      </c>
      <c r="X44" s="1">
        <v>45</v>
      </c>
      <c r="Y44" s="1">
        <v>8.1015424519108095</v>
      </c>
      <c r="Z44" s="3">
        <v>5.2201630357458001E-5</v>
      </c>
      <c r="AA44" s="1">
        <v>5.2276377959539599E-2</v>
      </c>
      <c r="AB44" s="1">
        <v>0.97092898256962901</v>
      </c>
      <c r="AC44" s="1">
        <v>5.1125988007689298E-3</v>
      </c>
      <c r="AD44" s="1">
        <v>1.92695475789782E-2</v>
      </c>
      <c r="AE44" s="1">
        <v>2.4808455015792999E-4</v>
      </c>
      <c r="AF44" s="1">
        <v>0.96004738921145605</v>
      </c>
      <c r="AG44" s="1">
        <v>0.99688009810505696</v>
      </c>
      <c r="AH44" s="1">
        <v>3.0024609717831101E-2</v>
      </c>
      <c r="AI44" s="1">
        <v>5.3420715599549598E-2</v>
      </c>
    </row>
    <row r="45" spans="1:35" x14ac:dyDescent="0.25">
      <c r="A45" s="1" t="s">
        <v>250</v>
      </c>
      <c r="B45" s="1" t="s">
        <v>251</v>
      </c>
      <c r="C45" s="1" t="s">
        <v>38</v>
      </c>
      <c r="D45" s="1">
        <v>52</v>
      </c>
      <c r="E45" s="1">
        <v>116.0605</v>
      </c>
      <c r="F45" s="1">
        <v>117.0677</v>
      </c>
      <c r="G45" s="1">
        <v>0.52</v>
      </c>
      <c r="H45" s="1" t="s">
        <v>252</v>
      </c>
      <c r="I45" s="1" t="s">
        <v>253</v>
      </c>
      <c r="J45" s="1" t="s">
        <v>254</v>
      </c>
      <c r="K45" s="1" t="s">
        <v>42</v>
      </c>
      <c r="L45" s="1">
        <v>-2.0469737016526325E-17</v>
      </c>
      <c r="M45" s="1">
        <v>0.17197470786087177</v>
      </c>
      <c r="N45" s="1">
        <v>0.30034998412684688</v>
      </c>
      <c r="O45" s="1">
        <v>0.26143519733908238</v>
      </c>
      <c r="P45" s="1">
        <v>0.24095160029839341</v>
      </c>
      <c r="Q45" s="1">
        <v>0.31835040038438511</v>
      </c>
      <c r="R45" s="1">
        <v>-0.77051718726299501</v>
      </c>
      <c r="S45" s="1">
        <v>0.14279311941133743</v>
      </c>
      <c r="T45" s="1">
        <v>-0.84099934121561737</v>
      </c>
      <c r="U45" s="1">
        <v>7.503532394825331E-2</v>
      </c>
      <c r="V45" s="1" t="s">
        <v>250</v>
      </c>
      <c r="W45" s="1">
        <v>4</v>
      </c>
      <c r="X45" s="1">
        <v>45</v>
      </c>
      <c r="Y45" s="1">
        <v>6.7699852935512697</v>
      </c>
      <c r="Z45" s="1">
        <v>2.3552179775776901E-4</v>
      </c>
      <c r="AA45" s="1">
        <v>0.322408728661088</v>
      </c>
      <c r="AB45" s="1">
        <v>0.426394059915914</v>
      </c>
      <c r="AC45" s="1">
        <v>1.3663226134245201E-2</v>
      </c>
      <c r="AD45" s="1">
        <v>7.4727382746980703E-3</v>
      </c>
      <c r="AE45" s="1">
        <v>8.5954591655888301E-4</v>
      </c>
      <c r="AF45" s="1">
        <v>0.99329759639961401</v>
      </c>
      <c r="AG45" s="1">
        <v>0.99292395930839505</v>
      </c>
      <c r="AH45" s="1">
        <v>5.8069855343387398E-2</v>
      </c>
      <c r="AI45" s="1">
        <v>2.52524207465472E-2</v>
      </c>
    </row>
    <row r="46" spans="1:35" hidden="1" x14ac:dyDescent="0.25">
      <c r="A46" s="1" t="s">
        <v>255</v>
      </c>
      <c r="B46" s="1" t="s">
        <v>256</v>
      </c>
      <c r="C46" s="1" t="s">
        <v>38</v>
      </c>
      <c r="D46" s="1">
        <v>53</v>
      </c>
      <c r="E46" s="1">
        <v>117.02760000000001</v>
      </c>
      <c r="F46" s="1">
        <v>118.03489999999999</v>
      </c>
      <c r="G46" s="1">
        <v>0.4</v>
      </c>
      <c r="H46" s="1" t="s">
        <v>257</v>
      </c>
      <c r="I46" s="1" t="s">
        <v>258</v>
      </c>
      <c r="J46" s="1" t="s">
        <v>259</v>
      </c>
      <c r="K46" s="1" t="s">
        <v>141</v>
      </c>
      <c r="L46" s="1">
        <v>-4.163336342344337E-17</v>
      </c>
      <c r="M46" s="1">
        <v>3.6078193262520659E-2</v>
      </c>
      <c r="N46" s="1">
        <v>-0.13174834131723942</v>
      </c>
      <c r="O46" s="1">
        <v>6.7118779122216907E-2</v>
      </c>
      <c r="P46" s="1">
        <v>-6.4634145086324382E-2</v>
      </c>
      <c r="Q46" s="1">
        <v>6.6945718594274589E-2</v>
      </c>
      <c r="R46" s="1">
        <v>-0.22270338589390765</v>
      </c>
      <c r="S46" s="1">
        <v>6.2677595092598057E-2</v>
      </c>
      <c r="T46" s="1">
        <v>-5.9439422035284427E-2</v>
      </c>
      <c r="U46" s="1">
        <v>6.7799312557835847E-2</v>
      </c>
      <c r="V46" s="1" t="s">
        <v>255</v>
      </c>
      <c r="W46" s="1">
        <v>4</v>
      </c>
      <c r="X46" s="1">
        <v>45</v>
      </c>
      <c r="Y46" s="1">
        <v>1.9180185442767099</v>
      </c>
      <c r="Z46" s="1">
        <v>0.12384851447391899</v>
      </c>
      <c r="AA46" s="1">
        <v>0.13582605823649499</v>
      </c>
      <c r="AB46" s="1">
        <v>0.460103403256997</v>
      </c>
      <c r="AC46" s="1">
        <v>1.3646800365313801E-2</v>
      </c>
      <c r="AD46" s="1">
        <v>0.49674007008891902</v>
      </c>
      <c r="AE46" s="1">
        <v>0.144121170319151</v>
      </c>
      <c r="AF46" s="1">
        <v>0.98423572472109799</v>
      </c>
      <c r="AG46" s="1">
        <v>0.99343898200219605</v>
      </c>
      <c r="AH46" s="1">
        <v>5.80308332576411E-2</v>
      </c>
      <c r="AI46" s="1">
        <v>0.50746438913456604</v>
      </c>
    </row>
    <row r="47" spans="1:35" x14ac:dyDescent="0.25">
      <c r="A47" s="1" t="s">
        <v>260</v>
      </c>
      <c r="B47" s="1" t="s">
        <v>261</v>
      </c>
      <c r="C47" s="1" t="s">
        <v>38</v>
      </c>
      <c r="D47" s="1">
        <v>54</v>
      </c>
      <c r="E47" s="1">
        <v>117.0788</v>
      </c>
      <c r="F47" s="1">
        <v>118.0861</v>
      </c>
      <c r="G47" s="1">
        <v>0.5</v>
      </c>
      <c r="H47" s="1" t="s">
        <v>262</v>
      </c>
      <c r="I47" s="1" t="s">
        <v>263</v>
      </c>
      <c r="J47" s="1" t="s">
        <v>264</v>
      </c>
      <c r="K47" s="1" t="s">
        <v>265</v>
      </c>
      <c r="L47" s="1">
        <v>-8.3266726846886741E-17</v>
      </c>
      <c r="M47" s="1">
        <v>7.0344453570501786E-2</v>
      </c>
      <c r="N47" s="1">
        <v>-4.7181983817157845E-2</v>
      </c>
      <c r="O47" s="1">
        <v>8.3898647365048179E-2</v>
      </c>
      <c r="P47" s="1">
        <v>0.11117152432186192</v>
      </c>
      <c r="Q47" s="1">
        <v>6.6471009355423924E-2</v>
      </c>
      <c r="R47" s="1">
        <v>0.2347514003936973</v>
      </c>
      <c r="S47" s="1">
        <v>0.10658492791108742</v>
      </c>
      <c r="T47" s="1">
        <v>0.39883154386884617</v>
      </c>
      <c r="U47" s="1">
        <v>0.11303866184290075</v>
      </c>
      <c r="V47" s="1" t="s">
        <v>260</v>
      </c>
      <c r="W47" s="1">
        <v>4</v>
      </c>
      <c r="X47" s="1">
        <v>45</v>
      </c>
      <c r="Y47" s="1">
        <v>4.0523635378740499</v>
      </c>
      <c r="Z47" s="1">
        <v>6.8608338784414604E-3</v>
      </c>
      <c r="AA47" s="1">
        <v>0.71275100099851596</v>
      </c>
      <c r="AB47" s="1">
        <v>0.38731185619098701</v>
      </c>
      <c r="AC47" s="1">
        <v>7.1864658152081803E-2</v>
      </c>
      <c r="AD47" s="1">
        <v>3.0510962128431399E-3</v>
      </c>
      <c r="AE47" s="1">
        <v>1.53189573770077E-2</v>
      </c>
      <c r="AF47" s="1">
        <v>0.99695703757027399</v>
      </c>
      <c r="AG47" s="1">
        <v>0.99221550053683405</v>
      </c>
      <c r="AH47" s="1">
        <v>0.15089016505439601</v>
      </c>
      <c r="AI47" s="1">
        <v>1.2322733457106E-2</v>
      </c>
    </row>
    <row r="48" spans="1:35" hidden="1" x14ac:dyDescent="0.25">
      <c r="A48" s="1" t="s">
        <v>266</v>
      </c>
      <c r="B48" s="1" t="s">
        <v>267</v>
      </c>
      <c r="C48" s="1" t="s">
        <v>38</v>
      </c>
      <c r="D48" s="1">
        <v>55</v>
      </c>
      <c r="E48" s="1">
        <v>118.04179999999999</v>
      </c>
      <c r="F48" s="1">
        <v>119.0491</v>
      </c>
      <c r="G48" s="1">
        <v>0.59</v>
      </c>
      <c r="H48" s="1" t="s">
        <v>268</v>
      </c>
      <c r="I48" s="1" t="s">
        <v>269</v>
      </c>
      <c r="J48" s="1" t="s">
        <v>270</v>
      </c>
      <c r="K48" s="1" t="s">
        <v>194</v>
      </c>
      <c r="L48" s="1">
        <v>0</v>
      </c>
      <c r="M48" s="1">
        <v>0.18308502586517636</v>
      </c>
      <c r="N48" s="1">
        <v>0.31158726573668394</v>
      </c>
      <c r="O48" s="1">
        <v>0.28788727510811479</v>
      </c>
      <c r="P48" s="1">
        <v>4.8471693922910862E-2</v>
      </c>
      <c r="Q48" s="1">
        <v>0.23581763608056944</v>
      </c>
      <c r="R48" s="1">
        <v>0.6561159101626749</v>
      </c>
      <c r="S48" s="1">
        <v>0.32663372884028613</v>
      </c>
      <c r="T48" s="1">
        <v>3.7589377389043964E-2</v>
      </c>
      <c r="U48" s="1">
        <v>0.14197252245506764</v>
      </c>
      <c r="V48" s="1" t="s">
        <v>266</v>
      </c>
      <c r="W48" s="1">
        <v>4</v>
      </c>
      <c r="X48" s="1">
        <v>45</v>
      </c>
      <c r="Y48" s="1">
        <v>1.2934926902277899</v>
      </c>
      <c r="Z48" s="1">
        <v>0.28686792276233902</v>
      </c>
      <c r="AA48" s="1">
        <v>0.37228200166777498</v>
      </c>
      <c r="AB48" s="1">
        <v>0.88913273560963002</v>
      </c>
      <c r="AC48" s="1">
        <v>6.4166548521797095E-2</v>
      </c>
      <c r="AD48" s="1">
        <v>0.91390882482787605</v>
      </c>
      <c r="AE48" s="1">
        <v>0.23163421207358201</v>
      </c>
      <c r="AF48" s="1">
        <v>0.99419027663172199</v>
      </c>
      <c r="AG48" s="1">
        <v>0.99659405860591499</v>
      </c>
      <c r="AH48" s="1">
        <v>0.141954912763572</v>
      </c>
      <c r="AI48" s="1">
        <v>0.65464578348367097</v>
      </c>
    </row>
    <row r="49" spans="1:35" x14ac:dyDescent="0.25">
      <c r="A49" s="1" t="s">
        <v>271</v>
      </c>
      <c r="B49" s="1" t="s">
        <v>272</v>
      </c>
      <c r="C49" s="1" t="s">
        <v>38</v>
      </c>
      <c r="D49" s="1">
        <v>56</v>
      </c>
      <c r="E49" s="1">
        <v>118.07599999999999</v>
      </c>
      <c r="F49" s="1">
        <v>119.08329999999999</v>
      </c>
      <c r="G49" s="1">
        <v>0.5</v>
      </c>
      <c r="H49" s="1" t="s">
        <v>273</v>
      </c>
      <c r="I49" s="1" t="s">
        <v>274</v>
      </c>
      <c r="J49" s="1" t="s">
        <v>275</v>
      </c>
      <c r="K49" s="1" t="s">
        <v>265</v>
      </c>
      <c r="L49" s="1">
        <v>-3.0531133177191807E-17</v>
      </c>
      <c r="M49" s="1">
        <v>6.0212018632931089E-2</v>
      </c>
      <c r="N49" s="1">
        <v>-3.6699025001005588E-2</v>
      </c>
      <c r="O49" s="1">
        <v>9.2924133211693849E-2</v>
      </c>
      <c r="P49" s="1">
        <v>0.10467996170409463</v>
      </c>
      <c r="Q49" s="1">
        <v>6.2460809873144348E-2</v>
      </c>
      <c r="R49" s="1">
        <v>0.21298457673289706</v>
      </c>
      <c r="S49" s="1">
        <v>9.3289408122311637E-2</v>
      </c>
      <c r="T49" s="1">
        <v>0.35341259907801115</v>
      </c>
      <c r="U49" s="1">
        <v>0.10651221212314059</v>
      </c>
      <c r="V49" s="1" t="s">
        <v>271</v>
      </c>
      <c r="W49" s="1">
        <v>4</v>
      </c>
      <c r="X49" s="1">
        <v>45</v>
      </c>
      <c r="Y49" s="1">
        <v>3.5239540536394101</v>
      </c>
      <c r="Z49" s="1">
        <v>1.38412950848432E-2</v>
      </c>
      <c r="AA49" s="1">
        <v>0.76181841750433998</v>
      </c>
      <c r="AB49" s="1">
        <v>0.38902264983454099</v>
      </c>
      <c r="AC49" s="1">
        <v>8.3547922004460207E-2</v>
      </c>
      <c r="AD49" s="1">
        <v>5.2139432981258499E-3</v>
      </c>
      <c r="AE49" s="1">
        <v>2.6851320665584801E-2</v>
      </c>
      <c r="AF49" s="1">
        <v>0.99715247146393604</v>
      </c>
      <c r="AG49" s="1">
        <v>0.99224946887562504</v>
      </c>
      <c r="AH49" s="1">
        <v>0.16367704344971801</v>
      </c>
      <c r="AI49" s="1">
        <v>1.9061122513514901E-2</v>
      </c>
    </row>
    <row r="50" spans="1:35" x14ac:dyDescent="0.25">
      <c r="A50" s="1" t="s">
        <v>276</v>
      </c>
      <c r="B50" s="1" t="s">
        <v>277</v>
      </c>
      <c r="C50" s="1" t="s">
        <v>38</v>
      </c>
      <c r="D50" s="1">
        <v>57</v>
      </c>
      <c r="E50" s="1">
        <v>119.0235</v>
      </c>
      <c r="F50" s="1">
        <v>120.0308</v>
      </c>
      <c r="G50" s="1">
        <v>0.46</v>
      </c>
      <c r="H50" s="1" t="s">
        <v>278</v>
      </c>
      <c r="I50" s="1" t="s">
        <v>279</v>
      </c>
      <c r="J50" s="1" t="s">
        <v>280</v>
      </c>
      <c r="K50" s="1" t="s">
        <v>281</v>
      </c>
      <c r="L50" s="1">
        <v>-1.2767564783189299E-16</v>
      </c>
      <c r="M50" s="1">
        <v>0.58498193697578327</v>
      </c>
      <c r="N50" s="1">
        <v>-0.455818698876855</v>
      </c>
      <c r="O50" s="1">
        <v>0.12079562545962913</v>
      </c>
      <c r="P50" s="1">
        <v>4.7309887685940186</v>
      </c>
      <c r="Q50" s="1">
        <v>2.6575760606201726</v>
      </c>
      <c r="R50" s="1">
        <v>8.1185010001808831</v>
      </c>
      <c r="S50" s="1">
        <v>3.0537776984685805</v>
      </c>
      <c r="T50" s="1">
        <v>35.842886097327636</v>
      </c>
      <c r="U50" s="1">
        <v>9.0425214728911243</v>
      </c>
      <c r="V50" s="1" t="s">
        <v>276</v>
      </c>
      <c r="W50" s="1">
        <v>4</v>
      </c>
      <c r="X50" s="1">
        <v>45</v>
      </c>
      <c r="Y50" s="1">
        <v>11.519625227207399</v>
      </c>
      <c r="Z50" s="3">
        <v>1.5968269586174901E-6</v>
      </c>
      <c r="AA50" s="1">
        <v>0.94243555723903705</v>
      </c>
      <c r="AB50" s="1">
        <v>0.45497748233042001</v>
      </c>
      <c r="AC50" s="1">
        <v>0.20250578131222799</v>
      </c>
      <c r="AD50" s="3">
        <v>8.4004371799616102E-7</v>
      </c>
      <c r="AE50" s="3">
        <v>1.74543249729223E-5</v>
      </c>
      <c r="AF50" s="1">
        <v>0.99769694154881305</v>
      </c>
      <c r="AG50" s="1">
        <v>0.99336555389646797</v>
      </c>
      <c r="AH50" s="1">
        <v>0.26740242537092701</v>
      </c>
      <c r="AI50" s="3">
        <v>2.0052382458181601E-5</v>
      </c>
    </row>
    <row r="51" spans="1:35" hidden="1" x14ac:dyDescent="0.25">
      <c r="A51" s="1" t="s">
        <v>282</v>
      </c>
      <c r="B51" s="1" t="s">
        <v>283</v>
      </c>
      <c r="C51" s="1" t="s">
        <v>38</v>
      </c>
      <c r="D51" s="1">
        <v>58</v>
      </c>
      <c r="E51" s="1">
        <v>119.05800000000001</v>
      </c>
      <c r="F51" s="1">
        <v>120.06529999999999</v>
      </c>
      <c r="G51" s="1">
        <v>0.47</v>
      </c>
      <c r="H51" s="1" t="s">
        <v>284</v>
      </c>
      <c r="I51" s="1" t="s">
        <v>285</v>
      </c>
      <c r="J51" s="1" t="s">
        <v>286</v>
      </c>
      <c r="K51" s="1" t="s">
        <v>60</v>
      </c>
      <c r="L51" s="1">
        <v>-1.0963452368173421E-16</v>
      </c>
      <c r="M51" s="1">
        <v>0.1477430796281968</v>
      </c>
      <c r="N51" s="1">
        <v>2.6479380829015327E-3</v>
      </c>
      <c r="O51" s="1">
        <v>8.6570274441046827E-2</v>
      </c>
      <c r="P51" s="1">
        <v>5.5178770873402339E-2</v>
      </c>
      <c r="Q51" s="1">
        <v>0.20712951163830273</v>
      </c>
      <c r="R51" s="1">
        <v>-4.9274918232095129E-2</v>
      </c>
      <c r="S51" s="1">
        <v>0.12044532631136669</v>
      </c>
      <c r="T51" s="1">
        <v>-0.13420851867194578</v>
      </c>
      <c r="U51" s="1">
        <v>7.5349569296137078E-2</v>
      </c>
      <c r="V51" s="1" t="s">
        <v>282</v>
      </c>
      <c r="W51" s="1">
        <v>4</v>
      </c>
      <c r="X51" s="1">
        <v>45</v>
      </c>
      <c r="Y51" s="1">
        <v>0.27504864182174898</v>
      </c>
      <c r="Z51" s="1">
        <v>0.89255424498404801</v>
      </c>
      <c r="AA51" s="1">
        <v>0.989072205432314</v>
      </c>
      <c r="AB51" s="1">
        <v>0.77542905005157803</v>
      </c>
      <c r="AC51" s="1">
        <v>0.79889249503471105</v>
      </c>
      <c r="AD51" s="1">
        <v>0.48873274114076398</v>
      </c>
      <c r="AE51" s="1">
        <v>0.40327735545101701</v>
      </c>
      <c r="AF51" s="1">
        <v>0.99780529683353902</v>
      </c>
      <c r="AG51" s="1">
        <v>0.99609658379407895</v>
      </c>
      <c r="AH51" s="1">
        <v>0.56775859202995405</v>
      </c>
      <c r="AI51" s="1">
        <v>0.50340211796837198</v>
      </c>
    </row>
    <row r="52" spans="1:35" hidden="1" x14ac:dyDescent="0.25">
      <c r="A52" s="1" t="s">
        <v>287</v>
      </c>
      <c r="B52" s="1" t="s">
        <v>288</v>
      </c>
      <c r="C52" s="1" t="s">
        <v>38</v>
      </c>
      <c r="D52" s="1">
        <v>59</v>
      </c>
      <c r="E52" s="1">
        <v>119.0582</v>
      </c>
      <c r="F52" s="1">
        <v>120.0655</v>
      </c>
      <c r="G52" s="1">
        <v>5.75</v>
      </c>
      <c r="H52" s="1" t="s">
        <v>289</v>
      </c>
      <c r="I52" s="1" t="s">
        <v>290</v>
      </c>
      <c r="J52" s="1" t="s">
        <v>291</v>
      </c>
      <c r="K52" s="1" t="s">
        <v>292</v>
      </c>
      <c r="L52" s="1">
        <v>0</v>
      </c>
      <c r="M52" s="1">
        <v>0.46095334507320584</v>
      </c>
      <c r="N52" s="1">
        <v>1.1880508660725149</v>
      </c>
      <c r="O52" s="1">
        <v>1.6435462228041047</v>
      </c>
      <c r="P52" s="1">
        <v>-0.48673086192039439</v>
      </c>
      <c r="Q52" s="1">
        <v>0.12511280238776004</v>
      </c>
      <c r="R52" s="1">
        <v>0.49937017995320676</v>
      </c>
      <c r="S52" s="1">
        <v>0.65292322328817365</v>
      </c>
      <c r="T52" s="1">
        <v>-0.43597341433246212</v>
      </c>
      <c r="U52" s="1">
        <v>9.0191796483223577E-2</v>
      </c>
      <c r="V52" s="1" t="s">
        <v>287</v>
      </c>
      <c r="W52" s="1">
        <v>4</v>
      </c>
      <c r="X52" s="1">
        <v>45</v>
      </c>
      <c r="Y52" s="1">
        <v>0.732373328735903</v>
      </c>
      <c r="Z52" s="1">
        <v>0.574674009312925</v>
      </c>
      <c r="AA52" s="1">
        <v>0.31121089005101099</v>
      </c>
      <c r="AB52" s="1">
        <v>0.67676924302694197</v>
      </c>
      <c r="AC52" s="1">
        <v>0.66888464301995698</v>
      </c>
      <c r="AD52" s="1">
        <v>0.708795015159701</v>
      </c>
      <c r="AE52" s="1">
        <v>0.31817581660198302</v>
      </c>
      <c r="AF52" s="1">
        <v>0.99305810790386295</v>
      </c>
      <c r="AG52" s="1">
        <v>0.99553008511916297</v>
      </c>
      <c r="AH52" s="1">
        <v>0.52375642262741295</v>
      </c>
      <c r="AI52" s="1">
        <v>0.59516503580378399</v>
      </c>
    </row>
    <row r="53" spans="1:35" hidden="1" x14ac:dyDescent="0.25">
      <c r="A53" s="1" t="s">
        <v>293</v>
      </c>
      <c r="B53" s="1" t="s">
        <v>294</v>
      </c>
      <c r="C53" s="1" t="s">
        <v>38</v>
      </c>
      <c r="D53" s="1">
        <v>61</v>
      </c>
      <c r="E53" s="1">
        <v>119.07340000000001</v>
      </c>
      <c r="F53" s="1">
        <v>120.08069999999999</v>
      </c>
      <c r="G53" s="1">
        <v>0.78</v>
      </c>
      <c r="H53" s="1" t="s">
        <v>295</v>
      </c>
      <c r="I53" s="1" t="s">
        <v>296</v>
      </c>
      <c r="J53" s="1" t="s">
        <v>297</v>
      </c>
      <c r="K53" s="1" t="s">
        <v>298</v>
      </c>
      <c r="L53" s="1">
        <v>1.5543122344752191E-16</v>
      </c>
      <c r="M53" s="1">
        <v>0.15674095691723891</v>
      </c>
      <c r="N53" s="1">
        <v>0.42675922846624081</v>
      </c>
      <c r="O53" s="1">
        <v>0.27247599320721749</v>
      </c>
      <c r="P53" s="1">
        <v>0.20577401491178607</v>
      </c>
      <c r="Q53" s="1">
        <v>0.19702039526695281</v>
      </c>
      <c r="R53" s="1">
        <v>0.36799058028411114</v>
      </c>
      <c r="S53" s="1">
        <v>0.21821657335312955</v>
      </c>
      <c r="T53" s="1">
        <v>1.4448643241421356E-2</v>
      </c>
      <c r="U53" s="1">
        <v>0.10394479522466403</v>
      </c>
      <c r="V53" s="1" t="s">
        <v>293</v>
      </c>
      <c r="W53" s="1">
        <v>4</v>
      </c>
      <c r="X53" s="1">
        <v>45</v>
      </c>
      <c r="Y53" s="1">
        <v>0.98226005459306498</v>
      </c>
      <c r="Z53" s="1">
        <v>0.426812703659531</v>
      </c>
      <c r="AA53" s="1">
        <v>0.134520747951487</v>
      </c>
      <c r="AB53" s="1">
        <v>0.46626638994676201</v>
      </c>
      <c r="AC53" s="1">
        <v>0.19547828678264501</v>
      </c>
      <c r="AD53" s="1">
        <v>0.95907928594685199</v>
      </c>
      <c r="AE53" s="1">
        <v>0.27913108877159298</v>
      </c>
      <c r="AF53" s="1">
        <v>0.98408519190254096</v>
      </c>
      <c r="AG53" s="1">
        <v>0.99352514230361599</v>
      </c>
      <c r="AH53" s="1">
        <v>0.26236326028831403</v>
      </c>
      <c r="AI53" s="1">
        <v>0.66546991858559701</v>
      </c>
    </row>
    <row r="54" spans="1:35" hidden="1" x14ac:dyDescent="0.25">
      <c r="A54" s="1" t="s">
        <v>299</v>
      </c>
      <c r="B54" s="1" t="s">
        <v>300</v>
      </c>
      <c r="C54" s="1" t="s">
        <v>38</v>
      </c>
      <c r="D54" s="1">
        <v>66</v>
      </c>
      <c r="E54" s="1">
        <v>119.0735</v>
      </c>
      <c r="F54" s="1">
        <v>120.0808</v>
      </c>
      <c r="G54" s="1">
        <v>1.7</v>
      </c>
      <c r="H54" s="1" t="s">
        <v>301</v>
      </c>
      <c r="I54" s="1" t="s">
        <v>302</v>
      </c>
      <c r="J54" s="1" t="s">
        <v>303</v>
      </c>
      <c r="K54" s="1" t="s">
        <v>304</v>
      </c>
      <c r="L54" s="1">
        <v>-1.5543122344752191E-16</v>
      </c>
      <c r="M54" s="1">
        <v>0.14515646510588037</v>
      </c>
      <c r="N54" s="1">
        <v>-0.10297827878926084</v>
      </c>
      <c r="O54" s="1">
        <v>0.155121607767672</v>
      </c>
      <c r="P54" s="1">
        <v>-2.3945016494318443E-2</v>
      </c>
      <c r="Q54" s="1">
        <v>9.4890425312829429E-2</v>
      </c>
      <c r="R54" s="1">
        <v>-7.5202011615005226E-2</v>
      </c>
      <c r="S54" s="1">
        <v>9.676823424737184E-2</v>
      </c>
      <c r="T54" s="1">
        <v>-0.21167734023854101</v>
      </c>
      <c r="U54" s="1">
        <v>7.383537332536709E-2</v>
      </c>
      <c r="V54" s="1" t="s">
        <v>299</v>
      </c>
      <c r="W54" s="1">
        <v>4</v>
      </c>
      <c r="X54" s="1">
        <v>45</v>
      </c>
      <c r="Y54" s="1">
        <v>0.49660599872805</v>
      </c>
      <c r="Z54" s="1">
        <v>0.73826025254695105</v>
      </c>
      <c r="AA54" s="1">
        <v>0.53834104658797299</v>
      </c>
      <c r="AB54" s="1">
        <v>0.88600133575888995</v>
      </c>
      <c r="AC54" s="1">
        <v>0.65285640259432398</v>
      </c>
      <c r="AD54" s="1">
        <v>0.208999930481236</v>
      </c>
      <c r="AE54" s="1">
        <v>0.358560203593904</v>
      </c>
      <c r="AF54" s="1">
        <v>0.99597515653920099</v>
      </c>
      <c r="AG54" s="1">
        <v>0.99658206211066003</v>
      </c>
      <c r="AH54" s="1">
        <v>0.51770331689535198</v>
      </c>
      <c r="AI54" s="1">
        <v>0.30240464757186902</v>
      </c>
    </row>
    <row r="55" spans="1:35" x14ac:dyDescent="0.25">
      <c r="A55" s="1" t="s">
        <v>305</v>
      </c>
      <c r="B55" s="1" t="s">
        <v>306</v>
      </c>
      <c r="C55" s="1" t="s">
        <v>38</v>
      </c>
      <c r="D55" s="1">
        <v>67</v>
      </c>
      <c r="E55" s="1">
        <v>119.083</v>
      </c>
      <c r="F55" s="1">
        <v>120.0903</v>
      </c>
      <c r="G55" s="1">
        <v>0.49</v>
      </c>
      <c r="H55" s="1" t="s">
        <v>307</v>
      </c>
      <c r="I55" s="1" t="s">
        <v>308</v>
      </c>
      <c r="J55" s="1" t="s">
        <v>309</v>
      </c>
      <c r="K55" s="1" t="s">
        <v>249</v>
      </c>
      <c r="L55" s="1">
        <v>1.3322676295501878E-16</v>
      </c>
      <c r="M55" s="1">
        <v>6.8375710789508021E-2</v>
      </c>
      <c r="N55" s="1">
        <v>-5.3800052006376921E-2</v>
      </c>
      <c r="O55" s="1">
        <v>8.5374860897374477E-2</v>
      </c>
      <c r="P55" s="1">
        <v>9.5392314997255825E-2</v>
      </c>
      <c r="Q55" s="1">
        <v>6.8662305457854664E-2</v>
      </c>
      <c r="R55" s="1">
        <v>0.24318514351183906</v>
      </c>
      <c r="S55" s="1">
        <v>0.10096988213287411</v>
      </c>
      <c r="T55" s="1">
        <v>0.36879060282785936</v>
      </c>
      <c r="U55" s="1">
        <v>0.11565222026596853</v>
      </c>
      <c r="V55" s="1" t="s">
        <v>305</v>
      </c>
      <c r="W55" s="1">
        <v>4</v>
      </c>
      <c r="X55" s="1">
        <v>45</v>
      </c>
      <c r="Y55" s="1">
        <v>3.7798927937717002</v>
      </c>
      <c r="Z55" s="1">
        <v>9.8356909093896099E-3</v>
      </c>
      <c r="AA55" s="1">
        <v>0.67357918575990305</v>
      </c>
      <c r="AB55" s="1">
        <v>0.45608183022763299</v>
      </c>
      <c r="AC55" s="1">
        <v>6.1653699771696401E-2</v>
      </c>
      <c r="AD55" s="1">
        <v>5.6532104022645304E-3</v>
      </c>
      <c r="AE55" s="1">
        <v>2.03970407422614E-2</v>
      </c>
      <c r="AF55" s="1">
        <v>0.99678064461945404</v>
      </c>
      <c r="AG55" s="1">
        <v>0.99338151209564196</v>
      </c>
      <c r="AH55" s="1">
        <v>0.13888033569496799</v>
      </c>
      <c r="AI55" s="1">
        <v>2.03432636215122E-2</v>
      </c>
    </row>
    <row r="56" spans="1:35" x14ac:dyDescent="0.25">
      <c r="A56" s="1" t="s">
        <v>310</v>
      </c>
      <c r="B56" s="1" t="s">
        <v>311</v>
      </c>
      <c r="C56" s="1" t="s">
        <v>38</v>
      </c>
      <c r="D56" s="1">
        <v>68</v>
      </c>
      <c r="E56" s="1">
        <v>121.91719999999999</v>
      </c>
      <c r="F56" s="1">
        <v>122.92449999999999</v>
      </c>
      <c r="G56" s="1">
        <v>0.44</v>
      </c>
      <c r="H56" s="1" t="s">
        <v>312</v>
      </c>
      <c r="I56" s="1" t="s">
        <v>313</v>
      </c>
      <c r="J56" s="1" t="s">
        <v>314</v>
      </c>
      <c r="K56" s="1" t="s">
        <v>222</v>
      </c>
      <c r="L56" s="1">
        <v>-9.9920072216264091E-17</v>
      </c>
      <c r="M56" s="1">
        <v>4.172593073964604E-2</v>
      </c>
      <c r="N56" s="1">
        <v>-0.15484595126727091</v>
      </c>
      <c r="O56" s="1">
        <v>6.4622498052999577E-2</v>
      </c>
      <c r="P56" s="1">
        <v>-0.14530683830167504</v>
      </c>
      <c r="Q56" s="1">
        <v>5.2329399316831199E-2</v>
      </c>
      <c r="R56" s="1">
        <v>-0.47099557077000104</v>
      </c>
      <c r="S56" s="1">
        <v>4.1648635087715248E-2</v>
      </c>
      <c r="T56" s="1">
        <v>-0.46130041322674431</v>
      </c>
      <c r="U56" s="1">
        <v>6.9593574665691008E-2</v>
      </c>
      <c r="V56" s="1" t="s">
        <v>310</v>
      </c>
      <c r="W56" s="1">
        <v>4</v>
      </c>
      <c r="X56" s="1">
        <v>45</v>
      </c>
      <c r="Y56" s="1">
        <v>14.4370838999724</v>
      </c>
      <c r="Z56" s="3">
        <v>1.16774625225435E-7</v>
      </c>
      <c r="AA56" s="1">
        <v>5.3412220935115599E-2</v>
      </c>
      <c r="AB56" s="1">
        <v>6.9215933276941005E-2</v>
      </c>
      <c r="AC56" s="3">
        <v>2.7819140140628801E-7</v>
      </c>
      <c r="AD56" s="3">
        <v>4.25256597130398E-7</v>
      </c>
      <c r="AE56" s="3">
        <v>3.1260962098591402E-6</v>
      </c>
      <c r="AF56" s="1">
        <v>0.96086375469783902</v>
      </c>
      <c r="AG56" s="1">
        <v>0.95794478332438104</v>
      </c>
      <c r="AH56" s="3">
        <v>1.7727459847487401E-5</v>
      </c>
      <c r="AI56" s="3">
        <v>1.3402136982658701E-5</v>
      </c>
    </row>
    <row r="57" spans="1:35" hidden="1" x14ac:dyDescent="0.25">
      <c r="A57" s="1" t="s">
        <v>315</v>
      </c>
      <c r="B57" s="1" t="s">
        <v>316</v>
      </c>
      <c r="C57" s="1" t="s">
        <v>38</v>
      </c>
      <c r="D57" s="1">
        <v>69</v>
      </c>
      <c r="E57" s="1">
        <v>122.033</v>
      </c>
      <c r="F57" s="1">
        <v>62.023899999999998</v>
      </c>
      <c r="G57" s="1">
        <v>0.39</v>
      </c>
      <c r="H57" s="1" t="s">
        <v>317</v>
      </c>
      <c r="I57" s="1" t="s">
        <v>318</v>
      </c>
      <c r="J57" s="1" t="s">
        <v>319</v>
      </c>
      <c r="K57" s="1" t="s">
        <v>66</v>
      </c>
      <c r="L57" s="1">
        <v>-2.1649348980190552E-16</v>
      </c>
      <c r="M57" s="1">
        <v>4.6670285218960002E-2</v>
      </c>
      <c r="N57" s="1">
        <v>-6.9066923126424137E-2</v>
      </c>
      <c r="O57" s="1">
        <v>7.9222384624883652E-2</v>
      </c>
      <c r="P57" s="1">
        <v>-3.7519665881293088E-2</v>
      </c>
      <c r="Q57" s="1">
        <v>6.4588965811784471E-2</v>
      </c>
      <c r="R57" s="1">
        <v>-0.17584357882235585</v>
      </c>
      <c r="S57" s="1">
        <v>5.6109535040929255E-2</v>
      </c>
      <c r="T57" s="1">
        <v>3.4444905369414108E-2</v>
      </c>
      <c r="U57" s="1">
        <v>9.5240468224242855E-2</v>
      </c>
      <c r="V57" s="1" t="s">
        <v>315</v>
      </c>
      <c r="W57" s="1">
        <v>4</v>
      </c>
      <c r="X57" s="1">
        <v>45</v>
      </c>
      <c r="Y57" s="1">
        <v>1.30740476271819</v>
      </c>
      <c r="Z57" s="1">
        <v>0.28168566679927798</v>
      </c>
      <c r="AA57" s="1">
        <v>0.49198310156054298</v>
      </c>
      <c r="AB57" s="1">
        <v>0.70841450378646398</v>
      </c>
      <c r="AC57" s="1">
        <v>8.4535242726737805E-2</v>
      </c>
      <c r="AD57" s="1">
        <v>0.73131247844893998</v>
      </c>
      <c r="AE57" s="1">
        <v>0.22944358972989501</v>
      </c>
      <c r="AF57" s="1">
        <v>0.99559757842278196</v>
      </c>
      <c r="AG57" s="1">
        <v>0.99572890582092</v>
      </c>
      <c r="AH57" s="1">
        <v>0.164810581209589</v>
      </c>
      <c r="AI57" s="1">
        <v>0.60267744843749005</v>
      </c>
    </row>
    <row r="58" spans="1:35" hidden="1" x14ac:dyDescent="0.25">
      <c r="A58" s="1" t="s">
        <v>320</v>
      </c>
      <c r="B58" s="1" t="s">
        <v>321</v>
      </c>
      <c r="C58" s="1" t="s">
        <v>38</v>
      </c>
      <c r="D58" s="1">
        <v>72</v>
      </c>
      <c r="E58" s="1">
        <v>122.048</v>
      </c>
      <c r="F58" s="1">
        <v>123.0553</v>
      </c>
      <c r="G58" s="1">
        <v>0.59</v>
      </c>
      <c r="H58" s="1" t="s">
        <v>322</v>
      </c>
      <c r="I58" s="1" t="s">
        <v>323</v>
      </c>
      <c r="J58" s="1" t="s">
        <v>324</v>
      </c>
      <c r="K58" s="1" t="s">
        <v>194</v>
      </c>
      <c r="L58" s="1">
        <v>4.9960036108132046E-17</v>
      </c>
      <c r="M58" s="1">
        <v>8.6973661896555921E-2</v>
      </c>
      <c r="N58" s="1">
        <v>0.16391401899431796</v>
      </c>
      <c r="O58" s="1">
        <v>0.16331530255392862</v>
      </c>
      <c r="P58" s="1">
        <v>0.15767139479792464</v>
      </c>
      <c r="Q58" s="1">
        <v>0.13584576137982815</v>
      </c>
      <c r="R58" s="1">
        <v>0.17989128426223688</v>
      </c>
      <c r="S58" s="1">
        <v>0.11095241664120035</v>
      </c>
      <c r="T58" s="1">
        <v>0.47550795367125465</v>
      </c>
      <c r="U58" s="1">
        <v>7.0758470078979827E-2</v>
      </c>
      <c r="V58" s="1" t="s">
        <v>320</v>
      </c>
      <c r="W58" s="1">
        <v>4</v>
      </c>
      <c r="X58" s="1">
        <v>45</v>
      </c>
      <c r="Y58" s="1">
        <v>2.13007231154059</v>
      </c>
      <c r="Z58" s="1">
        <v>9.2611702296797105E-2</v>
      </c>
      <c r="AA58" s="1">
        <v>0.33255975760115702</v>
      </c>
      <c r="AB58" s="1">
        <v>0.35111322543576701</v>
      </c>
      <c r="AC58" s="1">
        <v>0.288105963277279</v>
      </c>
      <c r="AD58" s="1">
        <v>6.7229511539233398E-3</v>
      </c>
      <c r="AE58" s="1">
        <v>0.119505662549321</v>
      </c>
      <c r="AF58" s="1">
        <v>0.99350085044141401</v>
      </c>
      <c r="AG58" s="1">
        <v>0.99141983005047596</v>
      </c>
      <c r="AH58" s="1">
        <v>0.32946322605890099</v>
      </c>
      <c r="AI58" s="1">
        <v>2.3303799234335398E-2</v>
      </c>
    </row>
    <row r="59" spans="1:35" hidden="1" x14ac:dyDescent="0.25">
      <c r="A59" s="1" t="s">
        <v>325</v>
      </c>
      <c r="B59" s="1" t="s">
        <v>326</v>
      </c>
      <c r="C59" s="1" t="s">
        <v>38</v>
      </c>
      <c r="D59" s="1">
        <v>73</v>
      </c>
      <c r="E59" s="1">
        <v>123.032</v>
      </c>
      <c r="F59" s="1">
        <v>141.06559999999999</v>
      </c>
      <c r="G59" s="1">
        <v>0.57999999999999996</v>
      </c>
      <c r="H59" s="1" t="s">
        <v>327</v>
      </c>
      <c r="I59" s="1" t="s">
        <v>328</v>
      </c>
      <c r="J59" s="1" t="s">
        <v>329</v>
      </c>
      <c r="K59" s="1" t="s">
        <v>48</v>
      </c>
      <c r="L59" s="1">
        <v>8.8817841970012528E-17</v>
      </c>
      <c r="M59" s="1">
        <v>0.13748282407624962</v>
      </c>
      <c r="N59" s="1">
        <v>0.5187586690622531</v>
      </c>
      <c r="O59" s="1">
        <v>0.21018075206323181</v>
      </c>
      <c r="P59" s="1">
        <v>0.46841971837543384</v>
      </c>
      <c r="Q59" s="1">
        <v>0.37694070425003423</v>
      </c>
      <c r="R59" s="1">
        <v>-0.23407918498649538</v>
      </c>
      <c r="S59" s="1">
        <v>0.11768423185036311</v>
      </c>
      <c r="T59" s="1">
        <v>0.2618328005326177</v>
      </c>
      <c r="U59" s="1">
        <v>0.26595369753127146</v>
      </c>
      <c r="V59" s="1" t="s">
        <v>325</v>
      </c>
      <c r="W59" s="1">
        <v>4</v>
      </c>
      <c r="X59" s="1">
        <v>45</v>
      </c>
      <c r="Y59" s="1">
        <v>1.7509485609775599</v>
      </c>
      <c r="Z59" s="1">
        <v>0.15553464814506601</v>
      </c>
      <c r="AA59" s="1">
        <v>0.13455520428398701</v>
      </c>
      <c r="AB59" s="1">
        <v>0.175650492999954</v>
      </c>
      <c r="AC59" s="1">
        <v>0.495242905954488</v>
      </c>
      <c r="AD59" s="1">
        <v>0.44584691053708903</v>
      </c>
      <c r="AE59" s="1">
        <v>0.164599260667292</v>
      </c>
      <c r="AF59" s="1">
        <v>0.98408920245704301</v>
      </c>
      <c r="AG59" s="1">
        <v>0.98299458520336302</v>
      </c>
      <c r="AH59" s="1">
        <v>0.44881345914068599</v>
      </c>
      <c r="AI59" s="1">
        <v>0.48045210033825703</v>
      </c>
    </row>
    <row r="60" spans="1:35" x14ac:dyDescent="0.25">
      <c r="A60" s="1" t="s">
        <v>330</v>
      </c>
      <c r="B60" s="1" t="s">
        <v>331</v>
      </c>
      <c r="C60" s="1" t="s">
        <v>38</v>
      </c>
      <c r="D60" s="1">
        <v>75</v>
      </c>
      <c r="E60" s="1">
        <v>123.91540000000001</v>
      </c>
      <c r="F60" s="1">
        <v>124.9226</v>
      </c>
      <c r="G60" s="1">
        <v>0.44</v>
      </c>
      <c r="H60" s="1" t="s">
        <v>332</v>
      </c>
      <c r="I60" s="1" t="s">
        <v>333</v>
      </c>
      <c r="J60" s="1" t="s">
        <v>334</v>
      </c>
      <c r="K60" s="1" t="s">
        <v>222</v>
      </c>
      <c r="L60" s="1">
        <v>-1.8041124150158794E-17</v>
      </c>
      <c r="M60" s="1">
        <v>3.8044561412136343E-2</v>
      </c>
      <c r="N60" s="1">
        <v>-0.16300917555564209</v>
      </c>
      <c r="O60" s="1">
        <v>6.7739512711237029E-2</v>
      </c>
      <c r="P60" s="1">
        <v>-0.16472157996192818</v>
      </c>
      <c r="Q60" s="1">
        <v>5.2693028061449723E-2</v>
      </c>
      <c r="R60" s="1">
        <v>-0.48922615277988724</v>
      </c>
      <c r="S60" s="1">
        <v>4.141008166016507E-2</v>
      </c>
      <c r="T60" s="1">
        <v>-0.48770733278861222</v>
      </c>
      <c r="U60" s="1">
        <v>7.2488546784937213E-2</v>
      </c>
      <c r="V60" s="1" t="s">
        <v>330</v>
      </c>
      <c r="W60" s="1">
        <v>4</v>
      </c>
      <c r="X60" s="1">
        <v>45</v>
      </c>
      <c r="Y60" s="1">
        <v>15.086528259462201</v>
      </c>
      <c r="Z60" s="3">
        <v>6.7768899514228402E-8</v>
      </c>
      <c r="AA60" s="1">
        <v>4.6051239113258098E-2</v>
      </c>
      <c r="AB60" s="1">
        <v>4.3908993313754599E-2</v>
      </c>
      <c r="AC60" s="3">
        <v>1.8223494953784701E-7</v>
      </c>
      <c r="AD60" s="3">
        <v>1.9455583047606299E-7</v>
      </c>
      <c r="AE60" s="3">
        <v>2.02180595238363E-6</v>
      </c>
      <c r="AF60" s="1">
        <v>0.954890279638135</v>
      </c>
      <c r="AG60" s="1">
        <v>0.93527510264459801</v>
      </c>
      <c r="AH60" s="3">
        <v>1.3714913474819399E-5</v>
      </c>
      <c r="AI60" s="3">
        <v>8.0673841629828301E-6</v>
      </c>
    </row>
    <row r="61" spans="1:35" hidden="1" x14ac:dyDescent="0.25">
      <c r="A61" s="1" t="s">
        <v>335</v>
      </c>
      <c r="B61" s="1" t="s">
        <v>336</v>
      </c>
      <c r="C61" s="1" t="s">
        <v>38</v>
      </c>
      <c r="D61" s="1">
        <v>77</v>
      </c>
      <c r="E61" s="1">
        <v>125.0147</v>
      </c>
      <c r="F61" s="1">
        <v>126.0219</v>
      </c>
      <c r="G61" s="1">
        <v>0.64</v>
      </c>
      <c r="H61" s="1" t="s">
        <v>337</v>
      </c>
      <c r="I61" s="1" t="s">
        <v>338</v>
      </c>
      <c r="J61" s="1" t="s">
        <v>339</v>
      </c>
      <c r="K61" s="1" t="s">
        <v>340</v>
      </c>
      <c r="L61" s="1">
        <v>0</v>
      </c>
      <c r="M61" s="1">
        <v>0.1560245105988739</v>
      </c>
      <c r="N61" s="1">
        <v>1.1848993683486211</v>
      </c>
      <c r="O61" s="1">
        <v>0.65852599410172963</v>
      </c>
      <c r="P61" s="1">
        <v>1.3322165575900313</v>
      </c>
      <c r="Q61" s="1">
        <v>0.78675271551117854</v>
      </c>
      <c r="R61" s="1">
        <v>1.2187226265456759</v>
      </c>
      <c r="S61" s="1">
        <v>0.44237520958746351</v>
      </c>
      <c r="T61" s="1">
        <v>1.5278091076038645</v>
      </c>
      <c r="U61" s="1">
        <v>0.48306797158936515</v>
      </c>
      <c r="V61" s="1" t="s">
        <v>341</v>
      </c>
      <c r="W61" s="1">
        <v>4</v>
      </c>
      <c r="X61" s="1">
        <v>45</v>
      </c>
      <c r="Y61" s="1">
        <v>1.20936767269365</v>
      </c>
      <c r="Z61" s="1">
        <v>0.32006592908748699</v>
      </c>
      <c r="AA61" s="1">
        <v>0.13385105489358001</v>
      </c>
      <c r="AB61" s="1">
        <v>9.2959345351360995E-2</v>
      </c>
      <c r="AC61" s="1">
        <v>0.123371731033315</v>
      </c>
      <c r="AD61" s="1">
        <v>5.5196109706428201E-2</v>
      </c>
      <c r="AE61" s="1">
        <v>0.24481200700661401</v>
      </c>
      <c r="AF61" s="1">
        <v>0.984006839282769</v>
      </c>
      <c r="AG61" s="1">
        <v>0.96834639626015695</v>
      </c>
      <c r="AH61" s="1">
        <v>0.20338430715321701</v>
      </c>
      <c r="AI61" s="1">
        <v>0.121683241808397</v>
      </c>
    </row>
    <row r="62" spans="1:35" x14ac:dyDescent="0.25">
      <c r="A62" s="1" t="s">
        <v>342</v>
      </c>
      <c r="B62" s="1" t="s">
        <v>343</v>
      </c>
      <c r="C62" s="1" t="s">
        <v>38</v>
      </c>
      <c r="D62" s="1">
        <v>80</v>
      </c>
      <c r="E62" s="1">
        <v>125.08410000000001</v>
      </c>
      <c r="F62" s="1">
        <v>126.0913</v>
      </c>
      <c r="G62" s="1">
        <v>0.42</v>
      </c>
      <c r="H62" s="1" t="s">
        <v>344</v>
      </c>
      <c r="I62" s="1" t="s">
        <v>345</v>
      </c>
      <c r="J62" s="1" t="s">
        <v>346</v>
      </c>
      <c r="K62" s="1" t="s">
        <v>347</v>
      </c>
      <c r="L62" s="1">
        <v>1.304512053934559E-16</v>
      </c>
      <c r="M62" s="1">
        <v>0.13729083513424642</v>
      </c>
      <c r="N62" s="1">
        <v>0.29666001362674577</v>
      </c>
      <c r="O62" s="1">
        <v>0.25803200823996697</v>
      </c>
      <c r="P62" s="1">
        <v>1.0033404704281017</v>
      </c>
      <c r="Q62" s="1">
        <v>0.54276626206271805</v>
      </c>
      <c r="R62" s="1">
        <v>2.0242325877470826</v>
      </c>
      <c r="S62" s="1">
        <v>0.49278950456478043</v>
      </c>
      <c r="T62" s="1">
        <v>5.0264856628237116</v>
      </c>
      <c r="U62" s="1">
        <v>1.764848855411377</v>
      </c>
      <c r="V62" s="1" t="s">
        <v>342</v>
      </c>
      <c r="W62" s="1">
        <v>4</v>
      </c>
      <c r="X62" s="1">
        <v>45</v>
      </c>
      <c r="Y62" s="1">
        <v>5.5219466036145999</v>
      </c>
      <c r="Z62" s="1">
        <v>1.05314408133942E-3</v>
      </c>
      <c r="AA62" s="1">
        <v>0.809398591516583</v>
      </c>
      <c r="AB62" s="1">
        <v>0.41620764053452802</v>
      </c>
      <c r="AC62" s="1">
        <v>0.104775972012266</v>
      </c>
      <c r="AD62" s="1">
        <v>1.64883764571276E-4</v>
      </c>
      <c r="AE62" s="1">
        <v>3.1161726596231798E-3</v>
      </c>
      <c r="AF62" s="1">
        <v>0.99731941358985099</v>
      </c>
      <c r="AG62" s="1">
        <v>0.99275203289210801</v>
      </c>
      <c r="AH62" s="1">
        <v>0.18585103281867801</v>
      </c>
      <c r="AI62" s="1">
        <v>1.05992494946993E-3</v>
      </c>
    </row>
    <row r="63" spans="1:35" x14ac:dyDescent="0.25">
      <c r="A63" s="1" t="s">
        <v>348</v>
      </c>
      <c r="B63" s="1" t="s">
        <v>349</v>
      </c>
      <c r="C63" s="1" t="s">
        <v>38</v>
      </c>
      <c r="D63" s="1">
        <v>81</v>
      </c>
      <c r="E63" s="1">
        <v>125.5873</v>
      </c>
      <c r="F63" s="1">
        <v>126.5946</v>
      </c>
      <c r="G63" s="1">
        <v>0.4</v>
      </c>
      <c r="H63" s="1" t="s">
        <v>350</v>
      </c>
      <c r="I63" s="1" t="s">
        <v>351</v>
      </c>
      <c r="J63" s="1" t="s">
        <v>352</v>
      </c>
      <c r="K63" s="1" t="s">
        <v>141</v>
      </c>
      <c r="L63" s="1">
        <v>6.4531713306337229E-17</v>
      </c>
      <c r="M63" s="1">
        <v>6.6925973951429879E-2</v>
      </c>
      <c r="N63" s="1">
        <v>-6.7768309885956821E-2</v>
      </c>
      <c r="O63" s="1">
        <v>0.11042707156764679</v>
      </c>
      <c r="P63" s="1">
        <v>-0.14002714135558877</v>
      </c>
      <c r="Q63" s="1">
        <v>9.3473682225593241E-2</v>
      </c>
      <c r="R63" s="1">
        <v>-0.14347431712487824</v>
      </c>
      <c r="S63" s="1">
        <v>9.0451669678782376E-2</v>
      </c>
      <c r="T63" s="1">
        <v>0.53964636889165807</v>
      </c>
      <c r="U63" s="1">
        <v>0.13907563202963705</v>
      </c>
      <c r="V63" s="1" t="s">
        <v>348</v>
      </c>
      <c r="W63" s="1">
        <v>4</v>
      </c>
      <c r="X63" s="1">
        <v>45</v>
      </c>
      <c r="Y63" s="1">
        <v>7.7668778249547898</v>
      </c>
      <c r="Z63" s="3">
        <v>7.5587566011176899E-5</v>
      </c>
      <c r="AA63" s="1">
        <v>0.64365914475915098</v>
      </c>
      <c r="AB63" s="1">
        <v>0.34103718283572299</v>
      </c>
      <c r="AC63" s="1">
        <v>0.32940567251423702</v>
      </c>
      <c r="AD63" s="1">
        <v>5.6997285468857704E-4</v>
      </c>
      <c r="AE63" s="1">
        <v>3.4161725603154601E-4</v>
      </c>
      <c r="AF63" s="1">
        <v>0.99663149925137995</v>
      </c>
      <c r="AG63" s="1">
        <v>0.99116856523835495</v>
      </c>
      <c r="AH63" s="1">
        <v>0.35644748565999101</v>
      </c>
      <c r="AI63" s="1">
        <v>3.0679567648274199E-3</v>
      </c>
    </row>
    <row r="64" spans="1:35" hidden="1" x14ac:dyDescent="0.25">
      <c r="A64" s="1" t="s">
        <v>353</v>
      </c>
      <c r="B64" s="1" t="s">
        <v>354</v>
      </c>
      <c r="C64" s="1" t="s">
        <v>38</v>
      </c>
      <c r="D64" s="1">
        <v>84</v>
      </c>
      <c r="E64" s="1">
        <v>126.0316</v>
      </c>
      <c r="F64" s="1">
        <v>144.0652</v>
      </c>
      <c r="G64" s="1">
        <v>0.5</v>
      </c>
      <c r="H64" s="1" t="s">
        <v>355</v>
      </c>
      <c r="I64" s="1" t="s">
        <v>356</v>
      </c>
      <c r="J64" s="1" t="s">
        <v>357</v>
      </c>
      <c r="K64" s="1" t="s">
        <v>265</v>
      </c>
      <c r="L64" s="1">
        <v>1.8873791418627661E-16</v>
      </c>
      <c r="M64" s="1">
        <v>0.86467036773369399</v>
      </c>
      <c r="N64" s="1">
        <v>-0.6317020531221722</v>
      </c>
      <c r="O64" s="1">
        <v>0.17359184592082971</v>
      </c>
      <c r="P64" s="1">
        <v>-0.86017945325839418</v>
      </c>
      <c r="Q64" s="1">
        <v>1.7227767724092787E-2</v>
      </c>
      <c r="R64" s="1">
        <v>-0.90666800819813209</v>
      </c>
      <c r="S64" s="1">
        <v>1.4055716235573003E-2</v>
      </c>
      <c r="T64" s="1">
        <v>-0.91292304682908854</v>
      </c>
      <c r="U64" s="1">
        <v>9.5076760255953224E-3</v>
      </c>
      <c r="V64" s="1" t="s">
        <v>353</v>
      </c>
      <c r="W64" s="1">
        <v>4</v>
      </c>
      <c r="X64" s="1">
        <v>45</v>
      </c>
      <c r="Y64" s="1">
        <v>0.96557318002280101</v>
      </c>
      <c r="Z64" s="1">
        <v>0.43569294891587701</v>
      </c>
      <c r="AA64" s="1">
        <v>0.26358535464773702</v>
      </c>
      <c r="AB64" s="1">
        <v>0.130180131336217</v>
      </c>
      <c r="AC64" s="1">
        <v>0.11117036462621201</v>
      </c>
      <c r="AD64" s="1">
        <v>0.108794657626611</v>
      </c>
      <c r="AE64" s="1">
        <v>0.28154308667690298</v>
      </c>
      <c r="AF64" s="1">
        <v>0.99181408972400997</v>
      </c>
      <c r="AG64" s="1">
        <v>0.97719028224806603</v>
      </c>
      <c r="AH64" s="1">
        <v>0.19210923861285101</v>
      </c>
      <c r="AI64" s="1">
        <v>0.194771153961699</v>
      </c>
    </row>
    <row r="65" spans="1:35" hidden="1" x14ac:dyDescent="0.25">
      <c r="A65" s="1" t="s">
        <v>358</v>
      </c>
      <c r="B65" s="1" t="s">
        <v>359</v>
      </c>
      <c r="C65" s="1" t="s">
        <v>38</v>
      </c>
      <c r="D65" s="1">
        <v>86</v>
      </c>
      <c r="E65" s="1">
        <v>127.012</v>
      </c>
      <c r="F65" s="1">
        <v>128.01920000000001</v>
      </c>
      <c r="G65" s="1">
        <v>0.39</v>
      </c>
      <c r="H65" s="1" t="s">
        <v>360</v>
      </c>
      <c r="I65" s="1" t="s">
        <v>361</v>
      </c>
      <c r="J65" s="1" t="s">
        <v>362</v>
      </c>
      <c r="K65" s="1" t="s">
        <v>66</v>
      </c>
      <c r="L65" s="1">
        <v>1.2490009027033011E-16</v>
      </c>
      <c r="M65" s="1">
        <v>3.7152270587777862E-2</v>
      </c>
      <c r="N65" s="1">
        <v>-0.11459128821575097</v>
      </c>
      <c r="O65" s="1">
        <v>6.6352211182087353E-2</v>
      </c>
      <c r="P65" s="1">
        <v>-4.5368056690115698E-2</v>
      </c>
      <c r="Q65" s="1">
        <v>6.01957670774469E-2</v>
      </c>
      <c r="R65" s="1">
        <v>-0.21919049219674597</v>
      </c>
      <c r="S65" s="1">
        <v>5.9855750997936989E-2</v>
      </c>
      <c r="T65" s="1">
        <v>-0.10076449578727412</v>
      </c>
      <c r="U65" s="1">
        <v>6.8605435174099449E-2</v>
      </c>
      <c r="V65" s="1" t="s">
        <v>358</v>
      </c>
      <c r="W65" s="1">
        <v>4</v>
      </c>
      <c r="X65" s="1">
        <v>45</v>
      </c>
      <c r="Y65" s="1">
        <v>1.93010080741405</v>
      </c>
      <c r="Z65" s="1">
        <v>0.12181885808852599</v>
      </c>
      <c r="AA65" s="1">
        <v>0.17996874995375001</v>
      </c>
      <c r="AB65" s="1">
        <v>0.59237746316562601</v>
      </c>
      <c r="AC65" s="1">
        <v>1.23991186691737E-2</v>
      </c>
      <c r="AD65" s="1">
        <v>0.23731123022631301</v>
      </c>
      <c r="AE65" s="1">
        <v>0.142669531061282</v>
      </c>
      <c r="AF65" s="1">
        <v>0.98805619978469605</v>
      </c>
      <c r="AG65" s="1">
        <v>0.99489653818784096</v>
      </c>
      <c r="AH65" s="1">
        <v>5.4940583798501898E-2</v>
      </c>
      <c r="AI65" s="1">
        <v>0.32985639565351799</v>
      </c>
    </row>
    <row r="66" spans="1:35" hidden="1" x14ac:dyDescent="0.25">
      <c r="A66" s="1" t="s">
        <v>363</v>
      </c>
      <c r="B66" s="1" t="s">
        <v>364</v>
      </c>
      <c r="C66" s="1" t="s">
        <v>38</v>
      </c>
      <c r="D66" s="1">
        <v>89</v>
      </c>
      <c r="E66" s="1">
        <v>128.0127</v>
      </c>
      <c r="F66" s="1">
        <v>129.02000000000001</v>
      </c>
      <c r="G66" s="1">
        <v>0.39</v>
      </c>
      <c r="H66" s="1" t="s">
        <v>365</v>
      </c>
      <c r="I66" s="1" t="s">
        <v>366</v>
      </c>
      <c r="J66" s="1" t="s">
        <v>367</v>
      </c>
      <c r="K66" s="1" t="s">
        <v>66</v>
      </c>
      <c r="L66" s="1">
        <v>1.4988010832439614E-16</v>
      </c>
      <c r="M66" s="1">
        <v>3.7527346722057292E-2</v>
      </c>
      <c r="N66" s="1">
        <v>-0.11693136387229439</v>
      </c>
      <c r="O66" s="1">
        <v>6.5598696269964285E-2</v>
      </c>
      <c r="P66" s="1">
        <v>-5.3653540073800764E-2</v>
      </c>
      <c r="Q66" s="1">
        <v>6.1094118445905073E-2</v>
      </c>
      <c r="R66" s="1">
        <v>-0.2209551018364547</v>
      </c>
      <c r="S66" s="1">
        <v>5.8905725569340782E-2</v>
      </c>
      <c r="T66" s="1">
        <v>-0.10542222626154873</v>
      </c>
      <c r="U66" s="1">
        <v>6.9610793109630184E-2</v>
      </c>
      <c r="V66" s="1" t="s">
        <v>363</v>
      </c>
      <c r="W66" s="1">
        <v>4</v>
      </c>
      <c r="X66" s="1">
        <v>45</v>
      </c>
      <c r="Y66" s="1">
        <v>1.90688875975163</v>
      </c>
      <c r="Z66" s="1">
        <v>0.12574745159513301</v>
      </c>
      <c r="AA66" s="1">
        <v>0.17216868050179299</v>
      </c>
      <c r="AB66" s="1">
        <v>0.52762382105517902</v>
      </c>
      <c r="AC66" s="1">
        <v>1.18988025029564E-2</v>
      </c>
      <c r="AD66" s="1">
        <v>0.217473412567672</v>
      </c>
      <c r="AE66" s="1">
        <v>0.14546264458757199</v>
      </c>
      <c r="AF66" s="1">
        <v>0.98752184025581002</v>
      </c>
      <c r="AG66" s="1">
        <v>0.99427379258808501</v>
      </c>
      <c r="AH66" s="1">
        <v>5.3627210289324101E-2</v>
      </c>
      <c r="AI66" s="1">
        <v>0.31085384720398701</v>
      </c>
    </row>
    <row r="67" spans="1:35" x14ac:dyDescent="0.25">
      <c r="A67" s="1" t="s">
        <v>368</v>
      </c>
      <c r="B67" s="1" t="s">
        <v>369</v>
      </c>
      <c r="C67" s="1" t="s">
        <v>38</v>
      </c>
      <c r="D67" s="1">
        <v>90</v>
      </c>
      <c r="E67" s="1">
        <v>128.05850000000001</v>
      </c>
      <c r="F67" s="1">
        <v>167.0214</v>
      </c>
      <c r="G67" s="1">
        <v>0.5</v>
      </c>
      <c r="H67" s="1" t="s">
        <v>370</v>
      </c>
      <c r="I67" s="1" t="s">
        <v>371</v>
      </c>
      <c r="J67" s="1" t="s">
        <v>372</v>
      </c>
      <c r="K67" s="1" t="s">
        <v>265</v>
      </c>
      <c r="L67" s="1">
        <v>0</v>
      </c>
      <c r="M67" s="1">
        <v>0.12121724857864043</v>
      </c>
      <c r="N67" s="1">
        <v>-0.34229261176948017</v>
      </c>
      <c r="O67" s="1">
        <v>0.14172723608313448</v>
      </c>
      <c r="P67" s="1">
        <v>-0.38740362905659331</v>
      </c>
      <c r="Q67" s="1">
        <v>8.9694105434785842E-2</v>
      </c>
      <c r="R67" s="1">
        <v>-0.72280463600568712</v>
      </c>
      <c r="S67" s="1">
        <v>4.5380332078613653E-2</v>
      </c>
      <c r="T67" s="1">
        <v>-0.80052452093362825</v>
      </c>
      <c r="U67" s="1">
        <v>2.0476836665048969E-2</v>
      </c>
      <c r="V67" s="1" t="s">
        <v>368</v>
      </c>
      <c r="W67" s="1">
        <v>4</v>
      </c>
      <c r="X67" s="1">
        <v>45</v>
      </c>
      <c r="Y67" s="1">
        <v>11.458914445478801</v>
      </c>
      <c r="Z67" s="3">
        <v>1.6916216114761199E-6</v>
      </c>
      <c r="AA67" s="1">
        <v>1.4508619832027701E-2</v>
      </c>
      <c r="AB67" s="1">
        <v>6.1042841881882902E-3</v>
      </c>
      <c r="AC67" s="3">
        <v>2.66513882770348E-6</v>
      </c>
      <c r="AD67" s="3">
        <v>3.7460142012206703E-7</v>
      </c>
      <c r="AE67" s="3">
        <v>1.8004989626065298E-5</v>
      </c>
      <c r="AF67" s="1">
        <v>0.869606835167265</v>
      </c>
      <c r="AG67" s="1">
        <v>0.66917932703319905</v>
      </c>
      <c r="AH67" s="1">
        <v>1.1473755425676501E-4</v>
      </c>
      <c r="AI67" s="3">
        <v>1.2419251895039601E-5</v>
      </c>
    </row>
    <row r="68" spans="1:35" hidden="1" x14ac:dyDescent="0.25">
      <c r="A68" s="1" t="s">
        <v>373</v>
      </c>
      <c r="B68" s="1" t="s">
        <v>374</v>
      </c>
      <c r="C68" s="1" t="s">
        <v>38</v>
      </c>
      <c r="D68" s="1">
        <v>92</v>
      </c>
      <c r="E68" s="1">
        <v>128.13140000000001</v>
      </c>
      <c r="F68" s="1">
        <v>129.1386</v>
      </c>
      <c r="G68" s="1">
        <v>0.38</v>
      </c>
      <c r="H68" s="1" t="s">
        <v>375</v>
      </c>
      <c r="I68" s="1" t="s">
        <v>376</v>
      </c>
      <c r="J68" s="1" t="s">
        <v>377</v>
      </c>
      <c r="K68" s="1" t="s">
        <v>211</v>
      </c>
      <c r="L68" s="1">
        <v>-1.0824674490095276E-16</v>
      </c>
      <c r="M68" s="1">
        <v>0.12376817760434601</v>
      </c>
      <c r="N68" s="1">
        <v>0.30562130352393241</v>
      </c>
      <c r="O68" s="1">
        <v>0.32601942109106757</v>
      </c>
      <c r="P68" s="1">
        <v>-0.14411196865069928</v>
      </c>
      <c r="Q68" s="1">
        <v>0.13354854734809074</v>
      </c>
      <c r="R68" s="1">
        <v>-0.47355917206569964</v>
      </c>
      <c r="S68" s="1">
        <v>0.11166911093877237</v>
      </c>
      <c r="T68" s="1">
        <v>-0.34047087811397997</v>
      </c>
      <c r="U68" s="1">
        <v>7.8331838667870815E-2</v>
      </c>
      <c r="V68" s="1" t="s">
        <v>373</v>
      </c>
      <c r="W68" s="1">
        <v>4</v>
      </c>
      <c r="X68" s="1">
        <v>45</v>
      </c>
      <c r="Y68" s="1">
        <v>2.91995134369692</v>
      </c>
      <c r="Z68" s="1">
        <v>3.1343882164029203E-2</v>
      </c>
      <c r="AA68" s="1">
        <v>0.23051011053113801</v>
      </c>
      <c r="AB68" s="1">
        <v>0.56939029647254802</v>
      </c>
      <c r="AC68" s="1">
        <v>6.6114517919039203E-2</v>
      </c>
      <c r="AD68" s="1">
        <v>0.18246157376972899</v>
      </c>
      <c r="AE68" s="1">
        <v>5.3398324188445902E-2</v>
      </c>
      <c r="AF68" s="1">
        <v>0.99065049827322604</v>
      </c>
      <c r="AG68" s="1">
        <v>0.99469159725808598</v>
      </c>
      <c r="AH68" s="1">
        <v>0.144305329238133</v>
      </c>
      <c r="AI68" s="1">
        <v>0.274802854252646</v>
      </c>
    </row>
    <row r="69" spans="1:35" hidden="1" x14ac:dyDescent="0.25">
      <c r="A69" s="1" t="s">
        <v>378</v>
      </c>
      <c r="B69" s="1" t="s">
        <v>379</v>
      </c>
      <c r="C69" s="1" t="s">
        <v>38</v>
      </c>
      <c r="D69" s="1">
        <v>94</v>
      </c>
      <c r="E69" s="1">
        <v>128.58690000000001</v>
      </c>
      <c r="F69" s="1">
        <v>129.5942</v>
      </c>
      <c r="G69" s="1">
        <v>0.38</v>
      </c>
      <c r="H69" s="1" t="s">
        <v>380</v>
      </c>
      <c r="I69" s="1" t="s">
        <v>381</v>
      </c>
      <c r="J69" s="1" t="s">
        <v>382</v>
      </c>
      <c r="K69" s="1" t="s">
        <v>211</v>
      </c>
      <c r="L69" s="1">
        <v>0</v>
      </c>
      <c r="M69" s="1">
        <v>0.29780532360277462</v>
      </c>
      <c r="N69" s="1">
        <v>0.76806820148833332</v>
      </c>
      <c r="O69" s="1">
        <v>0.55229329574700192</v>
      </c>
      <c r="P69" s="1">
        <v>0.20581686622807216</v>
      </c>
      <c r="Q69" s="1">
        <v>0.30432373308671734</v>
      </c>
      <c r="R69" s="1">
        <v>0.23880151006161365</v>
      </c>
      <c r="S69" s="1">
        <v>0.20725223194589965</v>
      </c>
      <c r="T69" s="1">
        <v>0.12847300293819194</v>
      </c>
      <c r="U69" s="1">
        <v>0.16907742015806265</v>
      </c>
      <c r="V69" s="1" t="s">
        <v>378</v>
      </c>
      <c r="W69" s="1">
        <v>4</v>
      </c>
      <c r="X69" s="1">
        <v>45</v>
      </c>
      <c r="Y69" s="1">
        <v>0.77544797750084005</v>
      </c>
      <c r="Z69" s="1">
        <v>0.54698674547386705</v>
      </c>
      <c r="AA69" s="1">
        <v>0.11094707910950199</v>
      </c>
      <c r="AB69" s="1">
        <v>0.66513943650718099</v>
      </c>
      <c r="AC69" s="1">
        <v>0.61565896489104999</v>
      </c>
      <c r="AD69" s="1">
        <v>0.78689165226078295</v>
      </c>
      <c r="AE69" s="1">
        <v>0.31132516756669398</v>
      </c>
      <c r="AF69" s="1">
        <v>0.98076869720200399</v>
      </c>
      <c r="AG69" s="1">
        <v>0.99545228513789796</v>
      </c>
      <c r="AH69" s="1">
        <v>0.50304467784551499</v>
      </c>
      <c r="AI69" s="1">
        <v>0.62007897588886995</v>
      </c>
    </row>
    <row r="70" spans="1:35" hidden="1" x14ac:dyDescent="0.25">
      <c r="A70" s="1" t="s">
        <v>383</v>
      </c>
      <c r="B70" s="1" t="s">
        <v>384</v>
      </c>
      <c r="C70" s="1" t="s">
        <v>38</v>
      </c>
      <c r="D70" s="1">
        <v>95</v>
      </c>
      <c r="E70" s="1">
        <v>129.0095</v>
      </c>
      <c r="F70" s="1">
        <v>130.01679999999999</v>
      </c>
      <c r="G70" s="1">
        <v>0.39</v>
      </c>
      <c r="H70" s="1" t="s">
        <v>385</v>
      </c>
      <c r="I70" s="1" t="s">
        <v>386</v>
      </c>
      <c r="J70" s="1" t="s">
        <v>387</v>
      </c>
      <c r="K70" s="1" t="s">
        <v>66</v>
      </c>
      <c r="L70" s="1">
        <v>3.8857805861880476E-17</v>
      </c>
      <c r="M70" s="1">
        <v>3.7310876743269397E-2</v>
      </c>
      <c r="N70" s="1">
        <v>-0.10888195798610092</v>
      </c>
      <c r="O70" s="1">
        <v>6.6569100557783478E-2</v>
      </c>
      <c r="P70" s="1">
        <v>-4.2093540275420505E-2</v>
      </c>
      <c r="Q70" s="1">
        <v>5.9933823705102147E-2</v>
      </c>
      <c r="R70" s="1">
        <v>-0.2165937083654427</v>
      </c>
      <c r="S70" s="1">
        <v>5.8455614449462075E-2</v>
      </c>
      <c r="T70" s="1">
        <v>-9.6706401389207858E-2</v>
      </c>
      <c r="U70" s="1">
        <v>6.8638957672826781E-2</v>
      </c>
      <c r="V70" s="1" t="s">
        <v>383</v>
      </c>
      <c r="W70" s="1">
        <v>4</v>
      </c>
      <c r="X70" s="1">
        <v>45</v>
      </c>
      <c r="Y70" s="1">
        <v>1.9081865018561499</v>
      </c>
      <c r="Z70" s="1">
        <v>0.12552457447558699</v>
      </c>
      <c r="AA70" s="1">
        <v>0.20030341172712601</v>
      </c>
      <c r="AB70" s="1">
        <v>0.61777798957267605</v>
      </c>
      <c r="AC70" s="1">
        <v>1.30324810588336E-2</v>
      </c>
      <c r="AD70" s="1">
        <v>0.25442481422415503</v>
      </c>
      <c r="AE70" s="1">
        <v>0.14530602173662099</v>
      </c>
      <c r="AF70" s="1">
        <v>0.989255698252135</v>
      </c>
      <c r="AG70" s="1">
        <v>0.99510534478427404</v>
      </c>
      <c r="AH70" s="1">
        <v>5.6541066297826598E-2</v>
      </c>
      <c r="AI70" s="1">
        <v>0.34542700726206998</v>
      </c>
    </row>
    <row r="71" spans="1:35" x14ac:dyDescent="0.25">
      <c r="A71" s="1" t="s">
        <v>388</v>
      </c>
      <c r="B71" s="1" t="s">
        <v>389</v>
      </c>
      <c r="C71" s="1" t="s">
        <v>38</v>
      </c>
      <c r="D71" s="1">
        <v>96</v>
      </c>
      <c r="E71" s="1">
        <v>129.04259999999999</v>
      </c>
      <c r="F71" s="1">
        <v>130.04990000000001</v>
      </c>
      <c r="G71" s="1">
        <v>0.52</v>
      </c>
      <c r="H71" s="1" t="s">
        <v>390</v>
      </c>
      <c r="I71" s="1" t="s">
        <v>391</v>
      </c>
      <c r="J71" s="1" t="s">
        <v>392</v>
      </c>
      <c r="K71" s="1" t="s">
        <v>42</v>
      </c>
      <c r="L71" s="1">
        <v>5.5511151231257827E-17</v>
      </c>
      <c r="M71" s="1">
        <v>0.10015540620040544</v>
      </c>
      <c r="N71" s="1">
        <v>-0.2562842061171301</v>
      </c>
      <c r="O71" s="1">
        <v>0.15080308610594548</v>
      </c>
      <c r="P71" s="1">
        <v>-0.40418356681857376</v>
      </c>
      <c r="Q71" s="1">
        <v>7.4098880940676987E-2</v>
      </c>
      <c r="R71" s="1">
        <v>-0.63076674026164059</v>
      </c>
      <c r="S71" s="1">
        <v>4.253809541336253E-2</v>
      </c>
      <c r="T71" s="1">
        <v>-0.7296825937078748</v>
      </c>
      <c r="U71" s="1">
        <v>2.9350628250225004E-2</v>
      </c>
      <c r="V71" s="1" t="s">
        <v>388</v>
      </c>
      <c r="W71" s="1">
        <v>4</v>
      </c>
      <c r="X71" s="1">
        <v>45</v>
      </c>
      <c r="Y71" s="1">
        <v>10.459699589046201</v>
      </c>
      <c r="Z71" s="3">
        <v>4.4626179165958704E-6</v>
      </c>
      <c r="AA71" s="1">
        <v>5.1239620315806901E-2</v>
      </c>
      <c r="AB71" s="1">
        <v>2.8304597862876001E-3</v>
      </c>
      <c r="AC71" s="3">
        <v>1.1632107226834701E-5</v>
      </c>
      <c r="AD71" s="3">
        <v>8.6162798968162004E-7</v>
      </c>
      <c r="AE71" s="3">
        <v>3.6365016576235998E-5</v>
      </c>
      <c r="AF71" s="1">
        <v>0.95927193127615995</v>
      </c>
      <c r="AG71" s="1">
        <v>0.50306052253758304</v>
      </c>
      <c r="AH71" s="1">
        <v>3.7180787941707799E-4</v>
      </c>
      <c r="AI71" s="3">
        <v>2.0336248637216701E-5</v>
      </c>
    </row>
    <row r="72" spans="1:35" hidden="1" x14ac:dyDescent="0.25">
      <c r="A72" s="1" t="s">
        <v>393</v>
      </c>
      <c r="B72" s="1" t="s">
        <v>394</v>
      </c>
      <c r="C72" s="1" t="s">
        <v>38</v>
      </c>
      <c r="D72" s="1">
        <v>97</v>
      </c>
      <c r="E72" s="1">
        <v>129.04259999999999</v>
      </c>
      <c r="F72" s="1">
        <v>130.0498</v>
      </c>
      <c r="G72" s="1">
        <v>8.01</v>
      </c>
      <c r="H72" s="1" t="s">
        <v>395</v>
      </c>
      <c r="I72" s="1" t="s">
        <v>391</v>
      </c>
      <c r="J72" s="1" t="s">
        <v>396</v>
      </c>
      <c r="K72" s="1" t="s">
        <v>397</v>
      </c>
      <c r="L72" s="1">
        <v>0</v>
      </c>
      <c r="M72" s="1">
        <v>0.20431184664642449</v>
      </c>
      <c r="N72" s="1">
        <v>2.6038126825086876E-2</v>
      </c>
      <c r="O72" s="1">
        <v>0.15488539451644548</v>
      </c>
      <c r="P72" s="1">
        <v>0.6227038974594955</v>
      </c>
      <c r="Q72" s="1">
        <v>0.67285327718784316</v>
      </c>
      <c r="R72" s="1">
        <v>0.98265123320069958</v>
      </c>
      <c r="S72" s="1">
        <v>0.35270570834231646</v>
      </c>
      <c r="T72" s="1">
        <v>0.46834908582319734</v>
      </c>
      <c r="U72" s="1">
        <v>0.32654231011161405</v>
      </c>
      <c r="V72" s="1" t="s">
        <v>393</v>
      </c>
      <c r="W72" s="1">
        <v>4</v>
      </c>
      <c r="X72" s="1">
        <v>45</v>
      </c>
      <c r="Y72" s="1">
        <v>1.1534572412095101</v>
      </c>
      <c r="Z72" s="1">
        <v>0.34396410704756603</v>
      </c>
      <c r="AA72" s="1">
        <v>0.96228142273681405</v>
      </c>
      <c r="AB72" s="1">
        <v>0.26144123369914202</v>
      </c>
      <c r="AC72" s="1">
        <v>7.9424986878283907E-2</v>
      </c>
      <c r="AD72" s="1">
        <v>0.39687663196759798</v>
      </c>
      <c r="AE72" s="1">
        <v>0.25346940196329898</v>
      </c>
      <c r="AF72" s="1">
        <v>0.99774433214495095</v>
      </c>
      <c r="AG72" s="1">
        <v>0.98851072097041703</v>
      </c>
      <c r="AH72" s="1">
        <v>0.15882202883506699</v>
      </c>
      <c r="AI72" s="1">
        <v>0.45150749680409202</v>
      </c>
    </row>
    <row r="73" spans="1:35" hidden="1" x14ac:dyDescent="0.25">
      <c r="A73" s="1" t="s">
        <v>398</v>
      </c>
      <c r="B73" s="1" t="s">
        <v>399</v>
      </c>
      <c r="C73" s="1" t="s">
        <v>38</v>
      </c>
      <c r="D73" s="1">
        <v>98</v>
      </c>
      <c r="E73" s="1">
        <v>129.07900000000001</v>
      </c>
      <c r="F73" s="1">
        <v>130.08619999999999</v>
      </c>
      <c r="G73" s="1">
        <v>0.43</v>
      </c>
      <c r="H73" s="1" t="s">
        <v>400</v>
      </c>
      <c r="I73" s="1" t="s">
        <v>401</v>
      </c>
      <c r="J73" s="1" t="s">
        <v>402</v>
      </c>
      <c r="K73" s="1" t="s">
        <v>125</v>
      </c>
      <c r="L73" s="1">
        <v>9.9920072216264091E-17</v>
      </c>
      <c r="M73" s="1">
        <v>8.6127821131274276E-2</v>
      </c>
      <c r="N73" s="1">
        <v>0.33281747695684943</v>
      </c>
      <c r="O73" s="1">
        <v>0.16303987482626142</v>
      </c>
      <c r="P73" s="1">
        <v>-1.38854962327086E-2</v>
      </c>
      <c r="Q73" s="1">
        <v>0.11718438053044015</v>
      </c>
      <c r="R73" s="1">
        <v>0.16630844328306388</v>
      </c>
      <c r="S73" s="1">
        <v>0.2273625891523201</v>
      </c>
      <c r="T73" s="1">
        <v>-0.15590854821383054</v>
      </c>
      <c r="U73" s="1">
        <v>0.10070563238845759</v>
      </c>
      <c r="V73" s="1" t="s">
        <v>398</v>
      </c>
      <c r="W73" s="1">
        <v>4</v>
      </c>
      <c r="X73" s="1">
        <v>45</v>
      </c>
      <c r="Y73" s="1">
        <v>1.61127032202136</v>
      </c>
      <c r="Z73" s="1">
        <v>0.18792031772106799</v>
      </c>
      <c r="AA73" s="1">
        <v>0.118887873538359</v>
      </c>
      <c r="AB73" s="1">
        <v>0.94741128717418499</v>
      </c>
      <c r="AC73" s="1">
        <v>0.43112798581807099</v>
      </c>
      <c r="AD73" s="1">
        <v>0.46030667578892998</v>
      </c>
      <c r="AE73" s="1">
        <v>0.182020660794249</v>
      </c>
      <c r="AF73" s="1">
        <v>0.982030117767413</v>
      </c>
      <c r="AG73" s="1">
        <v>0.99680290003604999</v>
      </c>
      <c r="AH73" s="1">
        <v>0.41521043667638002</v>
      </c>
      <c r="AI73" s="1">
        <v>0.48842352854805898</v>
      </c>
    </row>
    <row r="74" spans="1:35" hidden="1" x14ac:dyDescent="0.25">
      <c r="A74" s="1" t="s">
        <v>403</v>
      </c>
      <c r="B74" s="1" t="s">
        <v>404</v>
      </c>
      <c r="C74" s="1" t="s">
        <v>38</v>
      </c>
      <c r="D74" s="1">
        <v>99</v>
      </c>
      <c r="E74" s="1">
        <v>129.59469999999999</v>
      </c>
      <c r="F74" s="1">
        <v>130.602</v>
      </c>
      <c r="G74" s="1">
        <v>0.57999999999999996</v>
      </c>
      <c r="H74" s="1" t="s">
        <v>405</v>
      </c>
      <c r="I74" s="1" t="s">
        <v>406</v>
      </c>
      <c r="J74" s="1" t="s">
        <v>407</v>
      </c>
      <c r="K74" s="1" t="s">
        <v>48</v>
      </c>
      <c r="L74" s="1">
        <v>-1.1102230246251565E-16</v>
      </c>
      <c r="M74" s="1">
        <v>0.25996224165574622</v>
      </c>
      <c r="N74" s="1">
        <v>0.27255786438600382</v>
      </c>
      <c r="O74" s="1">
        <v>0.37037832767624296</v>
      </c>
      <c r="P74" s="1">
        <v>6.3318060324328282E-2</v>
      </c>
      <c r="Q74" s="1">
        <v>0.23701860386706256</v>
      </c>
      <c r="R74" s="1">
        <v>0.60775592798085065</v>
      </c>
      <c r="S74" s="1">
        <v>0.32668027898218072</v>
      </c>
      <c r="T74" s="1">
        <v>0.15733664374137032</v>
      </c>
      <c r="U74" s="1">
        <v>0.17697695811080802</v>
      </c>
      <c r="V74" s="1" t="s">
        <v>403</v>
      </c>
      <c r="W74" s="1">
        <v>4</v>
      </c>
      <c r="X74" s="1">
        <v>45</v>
      </c>
      <c r="Y74" s="1">
        <v>0.72056626502047205</v>
      </c>
      <c r="Z74" s="1">
        <v>0.58240939919162305</v>
      </c>
      <c r="AA74" s="1">
        <v>0.49856793836384899</v>
      </c>
      <c r="AB74" s="1">
        <v>0.87477393236352996</v>
      </c>
      <c r="AC74" s="1">
        <v>0.13517285393786599</v>
      </c>
      <c r="AD74" s="1">
        <v>0.69555593438225305</v>
      </c>
      <c r="AE74" s="1">
        <v>0.32002359584908702</v>
      </c>
      <c r="AF74" s="1">
        <v>0.99565547079984595</v>
      </c>
      <c r="AG74" s="1">
        <v>0.99653834598404301</v>
      </c>
      <c r="AH74" s="1">
        <v>0.21378863804290599</v>
      </c>
      <c r="AI74" s="1">
        <v>0.59061402838093702</v>
      </c>
    </row>
    <row r="75" spans="1:35" hidden="1" x14ac:dyDescent="0.25">
      <c r="A75" s="1" t="s">
        <v>408</v>
      </c>
      <c r="B75" s="1" t="s">
        <v>409</v>
      </c>
      <c r="C75" s="1" t="s">
        <v>38</v>
      </c>
      <c r="D75" s="1">
        <v>100</v>
      </c>
      <c r="E75" s="1">
        <v>130.0822</v>
      </c>
      <c r="F75" s="1">
        <v>131.08949999999999</v>
      </c>
      <c r="G75" s="1">
        <v>0.41</v>
      </c>
      <c r="H75" s="1" t="s">
        <v>410</v>
      </c>
      <c r="I75" s="1" t="s">
        <v>411</v>
      </c>
      <c r="J75" s="1" t="s">
        <v>412</v>
      </c>
      <c r="K75" s="1" t="s">
        <v>413</v>
      </c>
      <c r="L75" s="1">
        <v>0</v>
      </c>
      <c r="M75" s="1">
        <v>9.5862846379192776E-2</v>
      </c>
      <c r="N75" s="1">
        <v>0.3676524596939017</v>
      </c>
      <c r="O75" s="1">
        <v>0.17784259472149697</v>
      </c>
      <c r="P75" s="1">
        <v>6.6139401231707362E-4</v>
      </c>
      <c r="Q75" s="1">
        <v>0.13956223780296259</v>
      </c>
      <c r="R75" s="1">
        <v>0.26567387787202629</v>
      </c>
      <c r="S75" s="1">
        <v>0.26708771377078572</v>
      </c>
      <c r="T75" s="1">
        <v>-0.15091650990427496</v>
      </c>
      <c r="U75" s="1">
        <v>0.10800377237878837</v>
      </c>
      <c r="V75" s="1" t="s">
        <v>408</v>
      </c>
      <c r="W75" s="1">
        <v>4</v>
      </c>
      <c r="X75" s="1">
        <v>45</v>
      </c>
      <c r="Y75" s="1">
        <v>1.5863637969328599</v>
      </c>
      <c r="Z75" s="1">
        <v>0.19433481584894299</v>
      </c>
      <c r="AA75" s="1">
        <v>0.13162765109989699</v>
      </c>
      <c r="AB75" s="1">
        <v>0.99780801504651995</v>
      </c>
      <c r="AC75" s="1">
        <v>0.27302740028372002</v>
      </c>
      <c r="AD75" s="1">
        <v>0.53164623784294396</v>
      </c>
      <c r="AE75" s="1">
        <v>0.18573732835832901</v>
      </c>
      <c r="AF75" s="1">
        <v>0.98374108129881899</v>
      </c>
      <c r="AG75" s="1">
        <v>0.99696388710538497</v>
      </c>
      <c r="AH75" s="1">
        <v>0.31961829420677901</v>
      </c>
      <c r="AI75" s="1">
        <v>0.52442334374220601</v>
      </c>
    </row>
    <row r="76" spans="1:35" hidden="1" x14ac:dyDescent="0.25">
      <c r="A76" s="1" t="s">
        <v>414</v>
      </c>
      <c r="B76" s="1" t="s">
        <v>415</v>
      </c>
      <c r="C76" s="1" t="s">
        <v>38</v>
      </c>
      <c r="D76" s="1">
        <v>101</v>
      </c>
      <c r="E76" s="1">
        <v>131.0068</v>
      </c>
      <c r="F76" s="1">
        <v>132.01410000000001</v>
      </c>
      <c r="G76" s="1">
        <v>0.39</v>
      </c>
      <c r="H76" s="1" t="s">
        <v>416</v>
      </c>
      <c r="I76" s="1" t="s">
        <v>417</v>
      </c>
      <c r="J76" s="1" t="s">
        <v>418</v>
      </c>
      <c r="K76" s="1" t="s">
        <v>66</v>
      </c>
      <c r="L76" s="1">
        <v>0</v>
      </c>
      <c r="M76" s="1">
        <v>4.0204918983909217E-2</v>
      </c>
      <c r="N76" s="1">
        <v>-0.12479368194626254</v>
      </c>
      <c r="O76" s="1">
        <v>7.7361517126013524E-2</v>
      </c>
      <c r="P76" s="1">
        <v>-4.0385781490080028E-2</v>
      </c>
      <c r="Q76" s="1">
        <v>6.9675251188089898E-2</v>
      </c>
      <c r="R76" s="1">
        <v>-0.21693299492551893</v>
      </c>
      <c r="S76" s="1">
        <v>6.5022668843642745E-2</v>
      </c>
      <c r="T76" s="1">
        <v>-0.10744999105243629</v>
      </c>
      <c r="U76" s="1">
        <v>8.5233810429145906E-2</v>
      </c>
      <c r="V76" s="1" t="s">
        <v>414</v>
      </c>
      <c r="W76" s="1">
        <v>4</v>
      </c>
      <c r="X76" s="1">
        <v>45</v>
      </c>
      <c r="Y76" s="1">
        <v>1.45496946491754</v>
      </c>
      <c r="Z76" s="1">
        <v>0.23174315289446501</v>
      </c>
      <c r="AA76" s="1">
        <v>0.20884062322909799</v>
      </c>
      <c r="AB76" s="1">
        <v>0.68183893060314205</v>
      </c>
      <c r="AC76" s="1">
        <v>3.1759754824918003E-2</v>
      </c>
      <c r="AD76" s="1">
        <v>0.27811735525490999</v>
      </c>
      <c r="AE76" s="1">
        <v>0.20618186612418099</v>
      </c>
      <c r="AF76" s="1">
        <v>0.98969038721080105</v>
      </c>
      <c r="AG76" s="1">
        <v>0.99556317288764795</v>
      </c>
      <c r="AH76" s="1">
        <v>9.3837582967663993E-2</v>
      </c>
      <c r="AI76" s="1">
        <v>0.36582637200547402</v>
      </c>
    </row>
    <row r="77" spans="1:35" hidden="1" x14ac:dyDescent="0.25">
      <c r="A77" s="1" t="s">
        <v>419</v>
      </c>
      <c r="B77" s="1" t="s">
        <v>420</v>
      </c>
      <c r="C77" s="1" t="s">
        <v>38</v>
      </c>
      <c r="D77" s="1">
        <v>102</v>
      </c>
      <c r="E77" s="1">
        <v>131.0582</v>
      </c>
      <c r="F77" s="1">
        <v>132.06549999999999</v>
      </c>
      <c r="G77" s="1">
        <v>0.47</v>
      </c>
      <c r="H77" s="1" t="s">
        <v>421</v>
      </c>
      <c r="I77" s="1" t="s">
        <v>422</v>
      </c>
      <c r="J77" s="1" t="s">
        <v>423</v>
      </c>
      <c r="K77" s="1" t="s">
        <v>60</v>
      </c>
      <c r="L77" s="1">
        <v>0</v>
      </c>
      <c r="M77" s="1">
        <v>0.24385892751357008</v>
      </c>
      <c r="N77" s="1">
        <v>6.0494011683386348E-2</v>
      </c>
      <c r="O77" s="1">
        <v>0.29005939800636327</v>
      </c>
      <c r="P77" s="1">
        <v>0.54659531651575277</v>
      </c>
      <c r="Q77" s="1">
        <v>0.32926127910275366</v>
      </c>
      <c r="R77" s="1">
        <v>2.8797956900337618</v>
      </c>
      <c r="S77" s="1">
        <v>2.565716451246546</v>
      </c>
      <c r="T77" s="1">
        <v>5.7070728685279342</v>
      </c>
      <c r="U77" s="1">
        <v>3.5454153025504338</v>
      </c>
      <c r="V77" s="1" t="s">
        <v>419</v>
      </c>
      <c r="W77" s="1">
        <v>4</v>
      </c>
      <c r="X77" s="1">
        <v>45</v>
      </c>
      <c r="Y77" s="1">
        <v>1.56278672448694</v>
      </c>
      <c r="Z77" s="1">
        <v>0.20059801136651301</v>
      </c>
      <c r="AA77" s="1">
        <v>0.98277261028009</v>
      </c>
      <c r="AB77" s="1">
        <v>0.84534353602022505</v>
      </c>
      <c r="AC77" s="1">
        <v>0.30682018879314998</v>
      </c>
      <c r="AD77" s="1">
        <v>4.6374855111418999E-2</v>
      </c>
      <c r="AE77" s="1">
        <v>0.18936931542950999</v>
      </c>
      <c r="AF77" s="1">
        <v>0.99779125980827699</v>
      </c>
      <c r="AG77" s="1">
        <v>0.99641826113626997</v>
      </c>
      <c r="AH77" s="1">
        <v>0.34164849280236298</v>
      </c>
      <c r="AI77" s="1">
        <v>0.10706243647338801</v>
      </c>
    </row>
    <row r="78" spans="1:35" hidden="1" x14ac:dyDescent="0.25">
      <c r="A78" s="1" t="s">
        <v>424</v>
      </c>
      <c r="B78" s="1" t="s">
        <v>425</v>
      </c>
      <c r="C78" s="1" t="s">
        <v>38</v>
      </c>
      <c r="D78" s="1">
        <v>104</v>
      </c>
      <c r="E78" s="1">
        <v>131.0694</v>
      </c>
      <c r="F78" s="1">
        <v>132.07669999999999</v>
      </c>
      <c r="G78" s="1">
        <v>0.52</v>
      </c>
      <c r="H78" s="1" t="s">
        <v>426</v>
      </c>
      <c r="I78" s="1" t="s">
        <v>427</v>
      </c>
      <c r="J78" s="1" t="s">
        <v>428</v>
      </c>
      <c r="K78" s="1" t="s">
        <v>42</v>
      </c>
      <c r="L78" s="1">
        <v>1.8179902028236938E-16</v>
      </c>
      <c r="M78" s="1">
        <v>8.2465471623087913E-2</v>
      </c>
      <c r="N78" s="1">
        <v>4.0405093535787376E-2</v>
      </c>
      <c r="O78" s="1">
        <v>0.10146874357509415</v>
      </c>
      <c r="P78" s="1">
        <v>-0.10013329824299795</v>
      </c>
      <c r="Q78" s="1">
        <v>0.12873823463435466</v>
      </c>
      <c r="R78" s="1">
        <v>-0.61995162095614265</v>
      </c>
      <c r="S78" s="1">
        <v>3.6989434171051515E-2</v>
      </c>
      <c r="T78" s="1">
        <v>-0.29765462015304789</v>
      </c>
      <c r="U78" s="1">
        <v>0.21201292199134639</v>
      </c>
      <c r="V78" s="1" t="s">
        <v>424</v>
      </c>
      <c r="W78" s="1">
        <v>4</v>
      </c>
      <c r="X78" s="1">
        <v>45</v>
      </c>
      <c r="Y78" s="1">
        <v>4.5875966864670001</v>
      </c>
      <c r="Z78" s="1">
        <v>3.4197486043538801E-3</v>
      </c>
      <c r="AA78" s="1">
        <v>0.82231081598705102</v>
      </c>
      <c r="AB78" s="1">
        <v>0.57838840929537905</v>
      </c>
      <c r="AC78" s="1">
        <v>1.1732310712351799E-3</v>
      </c>
      <c r="AD78" s="1">
        <v>0.103048287927632</v>
      </c>
      <c r="AE78" s="1">
        <v>8.46054381369616E-3</v>
      </c>
      <c r="AF78" s="1">
        <v>0.99736139407272995</v>
      </c>
      <c r="AG78" s="1">
        <v>0.99477374961625298</v>
      </c>
      <c r="AH78" s="1">
        <v>1.0473845022873801E-2</v>
      </c>
      <c r="AI78" s="1">
        <v>0.18823150347451401</v>
      </c>
    </row>
    <row r="79" spans="1:35" hidden="1" x14ac:dyDescent="0.25">
      <c r="A79" s="1" t="s">
        <v>429</v>
      </c>
      <c r="B79" s="1" t="s">
        <v>430</v>
      </c>
      <c r="C79" s="1" t="s">
        <v>38</v>
      </c>
      <c r="D79" s="1">
        <v>108</v>
      </c>
      <c r="E79" s="1">
        <v>131.09460000000001</v>
      </c>
      <c r="F79" s="1">
        <v>132.1019</v>
      </c>
      <c r="G79" s="1">
        <v>0.59</v>
      </c>
      <c r="H79" s="1" t="s">
        <v>431</v>
      </c>
      <c r="I79" s="1" t="s">
        <v>432</v>
      </c>
      <c r="J79" s="1" t="s">
        <v>433</v>
      </c>
      <c r="K79" s="1" t="s">
        <v>194</v>
      </c>
      <c r="L79" s="1">
        <v>1.5959455978986625E-16</v>
      </c>
      <c r="M79" s="1">
        <v>7.7906301085407095E-2</v>
      </c>
      <c r="N79" s="1">
        <v>0.3946316827652474</v>
      </c>
      <c r="O79" s="1">
        <v>0.41041024429549711</v>
      </c>
      <c r="P79" s="1">
        <v>0.20589799762444455</v>
      </c>
      <c r="Q79" s="1">
        <v>0.14776380565006594</v>
      </c>
      <c r="R79" s="1">
        <v>0.47984497280826466</v>
      </c>
      <c r="S79" s="1">
        <v>0.2542809798121769</v>
      </c>
      <c r="T79" s="1">
        <v>-2.6285929783630386E-2</v>
      </c>
      <c r="U79" s="1">
        <v>8.8536817168016951E-2</v>
      </c>
      <c r="V79" s="1" t="s">
        <v>429</v>
      </c>
      <c r="W79" s="1">
        <v>4</v>
      </c>
      <c r="X79" s="1">
        <v>45</v>
      </c>
      <c r="Y79" s="1">
        <v>0.96177777946139398</v>
      </c>
      <c r="Z79" s="1">
        <v>0.43773296853341398</v>
      </c>
      <c r="AA79" s="1">
        <v>0.23510705760394299</v>
      </c>
      <c r="AB79" s="1">
        <v>0.53325577272564495</v>
      </c>
      <c r="AC79" s="1">
        <v>0.150342584677679</v>
      </c>
      <c r="AD79" s="1">
        <v>0.93646681962936396</v>
      </c>
      <c r="AE79" s="1">
        <v>0.28208908645270903</v>
      </c>
      <c r="AF79" s="1">
        <v>0.99083162901469901</v>
      </c>
      <c r="AG79" s="1">
        <v>0.99433392694714995</v>
      </c>
      <c r="AH79" s="1">
        <v>0.2271660590224</v>
      </c>
      <c r="AI79" s="1">
        <v>0.66013748921364501</v>
      </c>
    </row>
    <row r="80" spans="1:35" x14ac:dyDescent="0.25">
      <c r="A80" s="1" t="s">
        <v>434</v>
      </c>
      <c r="B80" s="1" t="s">
        <v>435</v>
      </c>
      <c r="C80" s="1" t="s">
        <v>38</v>
      </c>
      <c r="D80" s="1">
        <v>111</v>
      </c>
      <c r="E80" s="1">
        <v>132.02449999999999</v>
      </c>
      <c r="F80" s="1">
        <v>133.0318</v>
      </c>
      <c r="G80" s="1">
        <v>0.59</v>
      </c>
      <c r="H80" s="1" t="s">
        <v>436</v>
      </c>
      <c r="I80" s="1" t="s">
        <v>437</v>
      </c>
      <c r="J80" s="1" t="s">
        <v>438</v>
      </c>
      <c r="K80" s="1" t="s">
        <v>194</v>
      </c>
      <c r="L80" s="1">
        <v>0</v>
      </c>
      <c r="M80" s="1">
        <v>0.16503511751867259</v>
      </c>
      <c r="N80" s="1">
        <v>0.63940302727177045</v>
      </c>
      <c r="O80" s="1">
        <v>0.30560008902998814</v>
      </c>
      <c r="P80" s="1">
        <v>0.36594413179677787</v>
      </c>
      <c r="Q80" s="1">
        <v>0.20211726117122369</v>
      </c>
      <c r="R80" s="1">
        <v>1.271062691253259</v>
      </c>
      <c r="S80" s="1">
        <v>0.34562104362874219</v>
      </c>
      <c r="T80" s="1">
        <v>1.0629161331468739</v>
      </c>
      <c r="U80" s="1">
        <v>0.1163347888298106</v>
      </c>
      <c r="V80" s="1" t="s">
        <v>434</v>
      </c>
      <c r="W80" s="1">
        <v>4</v>
      </c>
      <c r="X80" s="1">
        <v>45</v>
      </c>
      <c r="Y80" s="1">
        <v>4.4908364798597198</v>
      </c>
      <c r="Z80" s="1">
        <v>3.87403974901342E-3</v>
      </c>
      <c r="AA80" s="1">
        <v>6.8988844647820305E-2</v>
      </c>
      <c r="AB80" s="1">
        <v>0.29198996896537099</v>
      </c>
      <c r="AC80" s="1">
        <v>5.7874131015511103E-4</v>
      </c>
      <c r="AD80" s="1">
        <v>3.3607794146763301E-3</v>
      </c>
      <c r="AE80" s="1">
        <v>9.44363334904476E-3</v>
      </c>
      <c r="AF80" s="1">
        <v>0.96942999130164298</v>
      </c>
      <c r="AG80" s="1">
        <v>0.98970037811206002</v>
      </c>
      <c r="AH80" s="1">
        <v>6.1538289233216102E-3</v>
      </c>
      <c r="AI80" s="1">
        <v>1.3254322258718801E-2</v>
      </c>
    </row>
    <row r="81" spans="1:35" hidden="1" x14ac:dyDescent="0.25">
      <c r="A81" s="1" t="s">
        <v>439</v>
      </c>
      <c r="B81" s="1" t="s">
        <v>440</v>
      </c>
      <c r="C81" s="1" t="s">
        <v>38</v>
      </c>
      <c r="D81" s="1">
        <v>112</v>
      </c>
      <c r="E81" s="1">
        <v>132.0898</v>
      </c>
      <c r="F81" s="1">
        <v>133.09710000000001</v>
      </c>
      <c r="G81" s="1">
        <v>0.41</v>
      </c>
      <c r="H81" s="1" t="s">
        <v>441</v>
      </c>
      <c r="I81" s="1" t="s">
        <v>442</v>
      </c>
      <c r="J81" s="1" t="s">
        <v>443</v>
      </c>
      <c r="K81" s="1" t="s">
        <v>413</v>
      </c>
      <c r="L81" s="1">
        <v>-4.163336342344337E-17</v>
      </c>
      <c r="M81" s="1">
        <v>9.7991954454963698E-2</v>
      </c>
      <c r="N81" s="1">
        <v>0.50494343179588241</v>
      </c>
      <c r="O81" s="1">
        <v>0.4225500838317815</v>
      </c>
      <c r="P81" s="1">
        <v>0.11329693104046361</v>
      </c>
      <c r="Q81" s="1">
        <v>0.15842481928762764</v>
      </c>
      <c r="R81" s="1">
        <v>-0.13220285907340598</v>
      </c>
      <c r="S81" s="1">
        <v>0.11979376305902703</v>
      </c>
      <c r="T81" s="1">
        <v>0.2217967318174999</v>
      </c>
      <c r="U81" s="1">
        <v>0.14247057001882979</v>
      </c>
      <c r="V81" s="1" t="s">
        <v>439</v>
      </c>
      <c r="W81" s="1">
        <v>4</v>
      </c>
      <c r="X81" s="1">
        <v>45</v>
      </c>
      <c r="Y81" s="1">
        <v>1.1812809791439201</v>
      </c>
      <c r="Z81" s="1">
        <v>0.33188345888826098</v>
      </c>
      <c r="AA81" s="1">
        <v>0.115815005385293</v>
      </c>
      <c r="AB81" s="1">
        <v>0.72068558642509495</v>
      </c>
      <c r="AC81" s="1">
        <v>0.67660668943864899</v>
      </c>
      <c r="AD81" s="1">
        <v>0.48484390141072498</v>
      </c>
      <c r="AE81" s="1">
        <v>0.24917368192480599</v>
      </c>
      <c r="AF81" s="1">
        <v>0.98156212179403701</v>
      </c>
      <c r="AG81" s="1">
        <v>0.99580132421533096</v>
      </c>
      <c r="AH81" s="1">
        <v>0.52661876502046501</v>
      </c>
      <c r="AI81" s="1">
        <v>0.501404963759985</v>
      </c>
    </row>
    <row r="82" spans="1:35" hidden="1" x14ac:dyDescent="0.25">
      <c r="A82" s="1" t="s">
        <v>444</v>
      </c>
      <c r="B82" s="1" t="s">
        <v>445</v>
      </c>
      <c r="C82" s="1" t="s">
        <v>38</v>
      </c>
      <c r="D82" s="1">
        <v>113</v>
      </c>
      <c r="E82" s="1">
        <v>133.01949999999999</v>
      </c>
      <c r="F82" s="1">
        <v>212.04220000000001</v>
      </c>
      <c r="G82" s="1">
        <v>0.53</v>
      </c>
      <c r="H82" s="1" t="s">
        <v>446</v>
      </c>
      <c r="I82" s="1" t="s">
        <v>447</v>
      </c>
      <c r="J82" s="1" t="s">
        <v>448</v>
      </c>
      <c r="K82" s="1" t="s">
        <v>449</v>
      </c>
      <c r="L82" s="1">
        <v>-1.3322676295501878E-16</v>
      </c>
      <c r="M82" s="1">
        <v>0.21901038403512227</v>
      </c>
      <c r="N82" s="1">
        <v>0.20486085188485875</v>
      </c>
      <c r="O82" s="1">
        <v>0.45756978529242326</v>
      </c>
      <c r="P82" s="1">
        <v>0.77616497500756632</v>
      </c>
      <c r="Q82" s="1">
        <v>1.063890758644686</v>
      </c>
      <c r="R82" s="1">
        <v>-0.69742650011076635</v>
      </c>
      <c r="S82" s="1">
        <v>0.15399189467838678</v>
      </c>
      <c r="T82" s="1">
        <v>0.78228489130326384</v>
      </c>
      <c r="U82" s="1">
        <v>1.4115614019857938</v>
      </c>
      <c r="V82" s="1" t="s">
        <v>444</v>
      </c>
      <c r="W82" s="1">
        <v>4</v>
      </c>
      <c r="X82" s="1">
        <v>45</v>
      </c>
      <c r="Y82" s="1">
        <v>0.55630154911969698</v>
      </c>
      <c r="Z82" s="1">
        <v>0.69546368490731103</v>
      </c>
      <c r="AA82" s="1">
        <v>0.86145308130669296</v>
      </c>
      <c r="AB82" s="1">
        <v>0.50942779180216202</v>
      </c>
      <c r="AC82" s="1">
        <v>0.55312735228732002</v>
      </c>
      <c r="AD82" s="1">
        <v>0.50611114854696504</v>
      </c>
      <c r="AE82" s="1">
        <v>0.34694352762648301</v>
      </c>
      <c r="AF82" s="1">
        <v>0.99748098369282401</v>
      </c>
      <c r="AG82" s="1">
        <v>0.99407047345876898</v>
      </c>
      <c r="AH82" s="1">
        <v>0.476286291404386</v>
      </c>
      <c r="AI82" s="1">
        <v>0.51213491401667399</v>
      </c>
    </row>
    <row r="83" spans="1:35" hidden="1" x14ac:dyDescent="0.25">
      <c r="A83" s="1" t="s">
        <v>450</v>
      </c>
      <c r="B83" s="1" t="s">
        <v>451</v>
      </c>
      <c r="C83" s="1" t="s">
        <v>38</v>
      </c>
      <c r="D83" s="1">
        <v>114</v>
      </c>
      <c r="E83" s="1">
        <v>133.03739999999999</v>
      </c>
      <c r="F83" s="1">
        <v>175.0712</v>
      </c>
      <c r="G83" s="1">
        <v>0.48</v>
      </c>
      <c r="H83" s="1" t="s">
        <v>452</v>
      </c>
      <c r="I83" s="1" t="s">
        <v>453</v>
      </c>
      <c r="J83" s="1" t="s">
        <v>454</v>
      </c>
      <c r="K83" s="1" t="s">
        <v>109</v>
      </c>
      <c r="L83" s="1">
        <v>0</v>
      </c>
      <c r="M83" s="1">
        <v>0.44175334314105724</v>
      </c>
      <c r="N83" s="1">
        <v>-0.69335218882092975</v>
      </c>
      <c r="O83" s="1">
        <v>0.1214320413318873</v>
      </c>
      <c r="P83" s="1">
        <v>-0.80516427857430128</v>
      </c>
      <c r="Q83" s="1">
        <v>7.1428852010496563E-2</v>
      </c>
      <c r="R83" s="1">
        <v>0.38698559436881902</v>
      </c>
      <c r="S83" s="1">
        <v>0.53180410394197219</v>
      </c>
      <c r="T83" s="1">
        <v>-0.87922421206875467</v>
      </c>
      <c r="U83" s="1">
        <v>3.7195659161492776E-2</v>
      </c>
      <c r="V83" s="1" t="s">
        <v>450</v>
      </c>
      <c r="W83" s="1">
        <v>4</v>
      </c>
      <c r="X83" s="1">
        <v>45</v>
      </c>
      <c r="Y83" s="1">
        <v>3.15308602651166</v>
      </c>
      <c r="Z83" s="1">
        <v>2.2825333686175099E-2</v>
      </c>
      <c r="AA83" s="1">
        <v>0.127754816730731</v>
      </c>
      <c r="AB83" s="1">
        <v>7.8269376354711206E-2</v>
      </c>
      <c r="AC83" s="1">
        <v>0.39107029128130599</v>
      </c>
      <c r="AD83" s="1">
        <v>5.5296673002273998E-2</v>
      </c>
      <c r="AE83" s="1">
        <v>4.1093557170370699E-2</v>
      </c>
      <c r="AF83" s="1">
        <v>0.98325645151096097</v>
      </c>
      <c r="AG83" s="1">
        <v>0.962627523395435</v>
      </c>
      <c r="AH83" s="1">
        <v>0.39368152511399201</v>
      </c>
      <c r="AI83" s="1">
        <v>0.121842325278664</v>
      </c>
    </row>
    <row r="84" spans="1:35" hidden="1" x14ac:dyDescent="0.25">
      <c r="A84" s="1" t="s">
        <v>455</v>
      </c>
      <c r="B84" s="1" t="s">
        <v>456</v>
      </c>
      <c r="C84" s="1" t="s">
        <v>38</v>
      </c>
      <c r="D84" s="1">
        <v>116</v>
      </c>
      <c r="E84" s="1">
        <v>133.0737</v>
      </c>
      <c r="F84" s="1">
        <v>356.08429999999998</v>
      </c>
      <c r="G84" s="1">
        <v>0.48</v>
      </c>
      <c r="H84" s="1" t="s">
        <v>457</v>
      </c>
      <c r="I84" s="1" t="s">
        <v>458</v>
      </c>
      <c r="J84" s="1" t="s">
        <v>459</v>
      </c>
      <c r="K84" s="1" t="s">
        <v>109</v>
      </c>
      <c r="L84" s="1">
        <v>-1.4432899320127036E-16</v>
      </c>
      <c r="M84" s="1">
        <v>0.18007017810210102</v>
      </c>
      <c r="N84" s="1">
        <v>-8.9440161194233921E-3</v>
      </c>
      <c r="O84" s="1">
        <v>0.12226278259387878</v>
      </c>
      <c r="P84" s="1">
        <v>0.2414342002834251</v>
      </c>
      <c r="Q84" s="1">
        <v>0.20737980472436834</v>
      </c>
      <c r="R84" s="1">
        <v>-0.1243383666311747</v>
      </c>
      <c r="S84" s="1">
        <v>0.17504329078156386</v>
      </c>
      <c r="T84" s="1">
        <v>2.8375696159237719E-2</v>
      </c>
      <c r="U84" s="1">
        <v>0.17370064816128244</v>
      </c>
      <c r="V84" s="1" t="s">
        <v>455</v>
      </c>
      <c r="W84" s="1">
        <v>4</v>
      </c>
      <c r="X84" s="1">
        <v>45</v>
      </c>
      <c r="Y84" s="1">
        <v>0.58623939938530301</v>
      </c>
      <c r="Z84" s="1">
        <v>0.67423478131787595</v>
      </c>
      <c r="AA84" s="1">
        <v>0.97114854007962303</v>
      </c>
      <c r="AB84" s="1">
        <v>0.33146809405394601</v>
      </c>
      <c r="AC84" s="1">
        <v>0.61560213931242203</v>
      </c>
      <c r="AD84" s="1">
        <v>0.90865274381626604</v>
      </c>
      <c r="AE84" s="1">
        <v>0.34167076453761902</v>
      </c>
      <c r="AF84" s="1">
        <v>0.99776488159287102</v>
      </c>
      <c r="AG84" s="1">
        <v>0.99091592825471697</v>
      </c>
      <c r="AH84" s="1">
        <v>0.50302160252570804</v>
      </c>
      <c r="AI84" s="1">
        <v>0.65334060915260495</v>
      </c>
    </row>
    <row r="85" spans="1:35" hidden="1" x14ac:dyDescent="0.25">
      <c r="A85" s="1" t="s">
        <v>460</v>
      </c>
      <c r="B85" s="1" t="s">
        <v>461</v>
      </c>
      <c r="C85" s="1" t="s">
        <v>38</v>
      </c>
      <c r="D85" s="1">
        <v>117</v>
      </c>
      <c r="E85" s="1">
        <v>133.0986</v>
      </c>
      <c r="F85" s="1">
        <v>134.10589999999999</v>
      </c>
      <c r="G85" s="1">
        <v>0.63</v>
      </c>
      <c r="H85" s="1" t="s">
        <v>462</v>
      </c>
      <c r="I85" s="1" t="s">
        <v>463</v>
      </c>
      <c r="J85" s="1" t="s">
        <v>464</v>
      </c>
      <c r="K85" s="1" t="s">
        <v>465</v>
      </c>
      <c r="L85" s="1">
        <v>-1.4432899320127036E-16</v>
      </c>
      <c r="M85" s="1">
        <v>0.10507038223071552</v>
      </c>
      <c r="N85" s="1">
        <v>0.41943666516153943</v>
      </c>
      <c r="O85" s="1">
        <v>0.46353803395832366</v>
      </c>
      <c r="P85" s="1">
        <v>0.21588198154361601</v>
      </c>
      <c r="Q85" s="1">
        <v>0.18196617197060272</v>
      </c>
      <c r="R85" s="1">
        <v>0.48723125639116188</v>
      </c>
      <c r="S85" s="1">
        <v>0.28246547894360574</v>
      </c>
      <c r="T85" s="1">
        <v>-7.8511930654721285E-2</v>
      </c>
      <c r="U85" s="1">
        <v>0.10928648202759508</v>
      </c>
      <c r="V85" s="1" t="s">
        <v>460</v>
      </c>
      <c r="W85" s="1">
        <v>4</v>
      </c>
      <c r="X85" s="1">
        <v>45</v>
      </c>
      <c r="Y85" s="1">
        <v>0.88413410230191603</v>
      </c>
      <c r="Z85" s="1">
        <v>0.48110901599870598</v>
      </c>
      <c r="AA85" s="1">
        <v>0.268743012737031</v>
      </c>
      <c r="AB85" s="1">
        <v>0.56724887520538503</v>
      </c>
      <c r="AC85" s="1">
        <v>0.19995267691862501</v>
      </c>
      <c r="AD85" s="1">
        <v>0.83491993210723503</v>
      </c>
      <c r="AE85" s="1">
        <v>0.29344594855258099</v>
      </c>
      <c r="AF85" s="1">
        <v>0.99196993041126702</v>
      </c>
      <c r="AG85" s="1">
        <v>0.99467166428506004</v>
      </c>
      <c r="AH85" s="1">
        <v>0.265590636097157</v>
      </c>
      <c r="AI85" s="1">
        <v>0.633933422389658</v>
      </c>
    </row>
    <row r="86" spans="1:35" hidden="1" x14ac:dyDescent="0.25">
      <c r="A86" s="1" t="s">
        <v>466</v>
      </c>
      <c r="B86" s="1" t="s">
        <v>467</v>
      </c>
      <c r="C86" s="1" t="s">
        <v>38</v>
      </c>
      <c r="D86" s="1">
        <v>122</v>
      </c>
      <c r="E86" s="1">
        <v>135.5821</v>
      </c>
      <c r="F86" s="1">
        <v>136.58940000000001</v>
      </c>
      <c r="G86" s="1">
        <v>0.55000000000000004</v>
      </c>
      <c r="H86" s="1" t="s">
        <v>468</v>
      </c>
      <c r="I86" s="1" t="s">
        <v>469</v>
      </c>
      <c r="J86" s="1" t="s">
        <v>470</v>
      </c>
      <c r="K86" s="1" t="s">
        <v>87</v>
      </c>
      <c r="L86" s="1">
        <v>0</v>
      </c>
      <c r="M86" s="1">
        <v>0.36170228676327865</v>
      </c>
      <c r="N86" s="1">
        <v>0.90172260334334609</v>
      </c>
      <c r="O86" s="1">
        <v>0.68042499419076841</v>
      </c>
      <c r="P86" s="1">
        <v>8.2497398090401311E-2</v>
      </c>
      <c r="Q86" s="1">
        <v>0.46353706696246127</v>
      </c>
      <c r="R86" s="1">
        <v>0.81031388877710597</v>
      </c>
      <c r="S86" s="1">
        <v>0.53047656553504374</v>
      </c>
      <c r="T86" s="1">
        <v>-0.34397463497166292</v>
      </c>
      <c r="U86" s="1">
        <v>0.18581102813637482</v>
      </c>
      <c r="V86" s="1" t="s">
        <v>466</v>
      </c>
      <c r="W86" s="1">
        <v>4</v>
      </c>
      <c r="X86" s="1">
        <v>45</v>
      </c>
      <c r="Y86" s="1">
        <v>1.3049167895279801</v>
      </c>
      <c r="Z86" s="1">
        <v>0.28260618273716698</v>
      </c>
      <c r="AA86" s="1">
        <v>0.18554284499033599</v>
      </c>
      <c r="AB86" s="1">
        <v>0.90265363811190602</v>
      </c>
      <c r="AC86" s="1">
        <v>0.23329782559864701</v>
      </c>
      <c r="AD86" s="1">
        <v>0.61055969840371105</v>
      </c>
      <c r="AE86" s="1">
        <v>0.22983550728236901</v>
      </c>
      <c r="AF86" s="1">
        <v>0.98841085813981999</v>
      </c>
      <c r="AG86" s="1">
        <v>0.99664490523496996</v>
      </c>
      <c r="AH86" s="1">
        <v>0.29129556157722403</v>
      </c>
      <c r="AI86" s="1">
        <v>0.55876933439552601</v>
      </c>
    </row>
    <row r="87" spans="1:35" x14ac:dyDescent="0.25">
      <c r="A87" s="1" t="s">
        <v>471</v>
      </c>
      <c r="B87" s="1" t="s">
        <v>472</v>
      </c>
      <c r="C87" s="1" t="s">
        <v>38</v>
      </c>
      <c r="D87" s="1">
        <v>123</v>
      </c>
      <c r="E87" s="1">
        <v>136.0385</v>
      </c>
      <c r="F87" s="1">
        <v>137.04580000000001</v>
      </c>
      <c r="G87" s="1">
        <v>0.59</v>
      </c>
      <c r="H87" s="1" t="s">
        <v>473</v>
      </c>
      <c r="I87" s="1" t="s">
        <v>474</v>
      </c>
      <c r="J87" s="1" t="s">
        <v>475</v>
      </c>
      <c r="K87" s="1" t="s">
        <v>194</v>
      </c>
      <c r="L87" s="1">
        <v>-8.8817841970012528E-17</v>
      </c>
      <c r="M87" s="1">
        <v>9.792906706020138E-2</v>
      </c>
      <c r="N87" s="1">
        <v>0.50396538906507193</v>
      </c>
      <c r="O87" s="1">
        <v>0.32387627291683091</v>
      </c>
      <c r="P87" s="1">
        <v>0.50436989212662686</v>
      </c>
      <c r="Q87" s="1">
        <v>0.19326664732106119</v>
      </c>
      <c r="R87" s="1">
        <v>1.5506398111040653</v>
      </c>
      <c r="S87" s="1">
        <v>0.30920069648053139</v>
      </c>
      <c r="T87" s="1">
        <v>2.0644267753022345</v>
      </c>
      <c r="U87" s="1">
        <v>0.23234901604398123</v>
      </c>
      <c r="V87" s="1" t="s">
        <v>471</v>
      </c>
      <c r="W87" s="1">
        <v>4</v>
      </c>
      <c r="X87" s="1">
        <v>45</v>
      </c>
      <c r="Y87" s="1">
        <v>12.024150571977</v>
      </c>
      <c r="Z87" s="3">
        <v>9.9420109941849591E-7</v>
      </c>
      <c r="AA87" s="1">
        <v>0.15361308005180699</v>
      </c>
      <c r="AB87" s="1">
        <v>0.15329060054955701</v>
      </c>
      <c r="AC87" s="3">
        <v>5.3189350353348799E-5</v>
      </c>
      <c r="AD87" s="3">
        <v>3.7635300313151298E-7</v>
      </c>
      <c r="AE87" s="3">
        <v>1.3462799091177E-5</v>
      </c>
      <c r="AF87" s="1">
        <v>0.98603559681798802</v>
      </c>
      <c r="AG87" s="1">
        <v>0.98056228822154301</v>
      </c>
      <c r="AH87" s="1">
        <v>1.1264592362355899E-3</v>
      </c>
      <c r="AI87" s="3">
        <v>1.24530362243148E-5</v>
      </c>
    </row>
    <row r="88" spans="1:35" x14ac:dyDescent="0.25">
      <c r="A88" s="1" t="s">
        <v>476</v>
      </c>
      <c r="B88" s="1" t="s">
        <v>477</v>
      </c>
      <c r="C88" s="1" t="s">
        <v>38</v>
      </c>
      <c r="D88" s="1">
        <v>125</v>
      </c>
      <c r="E88" s="1">
        <v>137.03550000000001</v>
      </c>
      <c r="F88" s="1">
        <v>138.0428</v>
      </c>
      <c r="G88" s="1">
        <v>0.56999999999999995</v>
      </c>
      <c r="H88" s="1" t="s">
        <v>478</v>
      </c>
      <c r="I88" s="1" t="s">
        <v>479</v>
      </c>
      <c r="J88" s="1" t="s">
        <v>480</v>
      </c>
      <c r="K88" s="1" t="s">
        <v>205</v>
      </c>
      <c r="L88" s="1">
        <v>-1.3322676295501878E-16</v>
      </c>
      <c r="M88" s="1">
        <v>0.20642295721058565</v>
      </c>
      <c r="N88" s="1">
        <v>0.94481109304683797</v>
      </c>
      <c r="O88" s="1">
        <v>0.69375972398255437</v>
      </c>
      <c r="P88" s="1">
        <v>1.0032281856345573</v>
      </c>
      <c r="Q88" s="1">
        <v>0.45901657004622931</v>
      </c>
      <c r="R88" s="1">
        <v>3.4674899582810497</v>
      </c>
      <c r="S88" s="1">
        <v>0.78232877598659434</v>
      </c>
      <c r="T88" s="1">
        <v>4.7801521749485412</v>
      </c>
      <c r="U88" s="1">
        <v>0.36352571283642982</v>
      </c>
      <c r="V88" s="1" t="s">
        <v>476</v>
      </c>
      <c r="W88" s="1">
        <v>4</v>
      </c>
      <c r="X88" s="1">
        <v>45</v>
      </c>
      <c r="Y88" s="1">
        <v>13.5093562437642</v>
      </c>
      <c r="Z88" s="3">
        <v>2.5994592968182902E-7</v>
      </c>
      <c r="AA88" s="1">
        <v>0.225661089246076</v>
      </c>
      <c r="AB88" s="1">
        <v>0.198725001229554</v>
      </c>
      <c r="AC88" s="3">
        <v>4.6309276995726798E-5</v>
      </c>
      <c r="AD88" s="3">
        <v>1.4951752526460301E-7</v>
      </c>
      <c r="AE88" s="3">
        <v>5.4932547346138396E-6</v>
      </c>
      <c r="AF88" s="1">
        <v>0.99045151384263397</v>
      </c>
      <c r="AG88" s="1">
        <v>0.98493939298216604</v>
      </c>
      <c r="AH88" s="1">
        <v>1.0255338485446401E-3</v>
      </c>
      <c r="AI88" s="3">
        <v>6.6278375803262701E-6</v>
      </c>
    </row>
    <row r="89" spans="1:35" hidden="1" x14ac:dyDescent="0.25">
      <c r="A89" s="1" t="s">
        <v>481</v>
      </c>
      <c r="B89" s="1" t="s">
        <v>482</v>
      </c>
      <c r="C89" s="1" t="s">
        <v>38</v>
      </c>
      <c r="D89" s="1">
        <v>127</v>
      </c>
      <c r="E89" s="1">
        <v>137.04759999999999</v>
      </c>
      <c r="F89" s="1">
        <v>138.0549</v>
      </c>
      <c r="G89" s="1">
        <v>0.77</v>
      </c>
      <c r="H89" s="1" t="s">
        <v>483</v>
      </c>
      <c r="I89" s="1" t="s">
        <v>484</v>
      </c>
      <c r="J89" s="1" t="s">
        <v>485</v>
      </c>
      <c r="K89" s="1" t="s">
        <v>486</v>
      </c>
      <c r="L89" s="1">
        <v>0</v>
      </c>
      <c r="M89" s="1">
        <v>0.14584357794784231</v>
      </c>
      <c r="N89" s="1">
        <v>0.36179736169847471</v>
      </c>
      <c r="O89" s="1">
        <v>0.24984010274123655</v>
      </c>
      <c r="P89" s="1">
        <v>-0.26275873448396814</v>
      </c>
      <c r="Q89" s="1">
        <v>9.3667058458537039E-2</v>
      </c>
      <c r="R89" s="1">
        <v>0.50361590064239115</v>
      </c>
      <c r="S89" s="1">
        <v>0.33665582282900458</v>
      </c>
      <c r="T89" s="1">
        <v>0.27134135502625878</v>
      </c>
      <c r="U89" s="1">
        <v>0.26496327421807864</v>
      </c>
      <c r="V89" s="1" t="s">
        <v>481</v>
      </c>
      <c r="W89" s="1">
        <v>4</v>
      </c>
      <c r="X89" s="1">
        <v>45</v>
      </c>
      <c r="Y89" s="1">
        <v>1.6957058134751299</v>
      </c>
      <c r="Z89" s="1">
        <v>0.16764482530059699</v>
      </c>
      <c r="AA89" s="1">
        <v>0.28200882000422101</v>
      </c>
      <c r="AB89" s="1">
        <v>0.43320807503372699</v>
      </c>
      <c r="AC89" s="1">
        <v>0.136591979679626</v>
      </c>
      <c r="AD89" s="1">
        <v>0.418441234500465</v>
      </c>
      <c r="AE89" s="1">
        <v>0.17147871167412501</v>
      </c>
      <c r="AF89" s="1">
        <v>0.99234477641817997</v>
      </c>
      <c r="AG89" s="1">
        <v>0.99303448448089504</v>
      </c>
      <c r="AH89" s="1">
        <v>0.21505115593763</v>
      </c>
      <c r="AI89" s="1">
        <v>0.46464145513082</v>
      </c>
    </row>
    <row r="90" spans="1:35" hidden="1" x14ac:dyDescent="0.25">
      <c r="A90" s="1" t="s">
        <v>487</v>
      </c>
      <c r="B90" s="1" t="s">
        <v>488</v>
      </c>
      <c r="C90" s="1" t="s">
        <v>38</v>
      </c>
      <c r="D90" s="1">
        <v>129</v>
      </c>
      <c r="E90" s="1">
        <v>137.59209999999999</v>
      </c>
      <c r="F90" s="1">
        <v>138.5993</v>
      </c>
      <c r="G90" s="1">
        <v>0.5</v>
      </c>
      <c r="H90" s="1" t="s">
        <v>489</v>
      </c>
      <c r="I90" s="1" t="s">
        <v>490</v>
      </c>
      <c r="J90" s="1" t="s">
        <v>491</v>
      </c>
      <c r="K90" s="1" t="s">
        <v>265</v>
      </c>
      <c r="L90" s="1">
        <v>0</v>
      </c>
      <c r="M90" s="1">
        <v>0.17245146847001847</v>
      </c>
      <c r="N90" s="1">
        <v>0.32465337060363819</v>
      </c>
      <c r="O90" s="1">
        <v>0.27163070002742279</v>
      </c>
      <c r="P90" s="1">
        <v>0.24875435840417329</v>
      </c>
      <c r="Q90" s="1">
        <v>0.15567914753544565</v>
      </c>
      <c r="R90" s="1">
        <v>-0.12074984005230323</v>
      </c>
      <c r="S90" s="1">
        <v>0.10106397531801253</v>
      </c>
      <c r="T90" s="1">
        <v>-0.29712716783891574</v>
      </c>
      <c r="U90" s="1">
        <v>0.14435591074715831</v>
      </c>
      <c r="V90" s="1" t="s">
        <v>487</v>
      </c>
      <c r="W90" s="1">
        <v>4</v>
      </c>
      <c r="X90" s="1">
        <v>45</v>
      </c>
      <c r="Y90" s="1">
        <v>2.0882145863427599</v>
      </c>
      <c r="Z90" s="1">
        <v>9.8088714383892397E-2</v>
      </c>
      <c r="AA90" s="1">
        <v>0.20429584939768999</v>
      </c>
      <c r="AB90" s="1">
        <v>0.328938979580091</v>
      </c>
      <c r="AC90" s="1">
        <v>0.63419555141903605</v>
      </c>
      <c r="AD90" s="1">
        <v>0.2446396106158</v>
      </c>
      <c r="AE90" s="1">
        <v>0.12420198949484899</v>
      </c>
      <c r="AF90" s="1">
        <v>0.98946345567861105</v>
      </c>
      <c r="AG90" s="1">
        <v>0.99084672282349995</v>
      </c>
      <c r="AH90" s="1">
        <v>0.51045923093812096</v>
      </c>
      <c r="AI90" s="1">
        <v>0.33661381768828302</v>
      </c>
    </row>
    <row r="91" spans="1:35" hidden="1" x14ac:dyDescent="0.25">
      <c r="A91" s="1" t="s">
        <v>492</v>
      </c>
      <c r="B91" s="1" t="s">
        <v>493</v>
      </c>
      <c r="C91" s="1" t="s">
        <v>38</v>
      </c>
      <c r="D91" s="1">
        <v>130</v>
      </c>
      <c r="E91" s="1">
        <v>138.0429</v>
      </c>
      <c r="F91" s="1">
        <v>139.05019999999999</v>
      </c>
      <c r="G91" s="1">
        <v>0.6</v>
      </c>
      <c r="H91" s="1" t="s">
        <v>494</v>
      </c>
      <c r="I91" s="1" t="s">
        <v>495</v>
      </c>
      <c r="J91" s="1" t="s">
        <v>496</v>
      </c>
      <c r="K91" s="1" t="s">
        <v>497</v>
      </c>
      <c r="L91" s="1">
        <v>-1.3877787807814457E-16</v>
      </c>
      <c r="M91" s="1">
        <v>0.20863585915933303</v>
      </c>
      <c r="N91" s="1">
        <v>1.103208628422071</v>
      </c>
      <c r="O91" s="1">
        <v>0.66253097170533637</v>
      </c>
      <c r="P91" s="1">
        <v>0.55857341821005713</v>
      </c>
      <c r="Q91" s="1">
        <v>0.40768845920180535</v>
      </c>
      <c r="R91" s="1">
        <v>2.5595227491123574E-2</v>
      </c>
      <c r="S91" s="1">
        <v>0.2164067759779229</v>
      </c>
      <c r="T91" s="1">
        <v>-0.50636005235703119</v>
      </c>
      <c r="U91" s="1">
        <v>8.4886024956797201E-2</v>
      </c>
      <c r="V91" s="1" t="s">
        <v>492</v>
      </c>
      <c r="W91" s="1">
        <v>4</v>
      </c>
      <c r="X91" s="1">
        <v>45</v>
      </c>
      <c r="Y91" s="1">
        <v>2.6809416696942301</v>
      </c>
      <c r="Z91" s="1">
        <v>4.3460981789556097E-2</v>
      </c>
      <c r="AA91" s="1">
        <v>4.3171675990164603E-2</v>
      </c>
      <c r="AB91" s="1">
        <v>0.29771013185725398</v>
      </c>
      <c r="AC91" s="1">
        <v>0.96170941739681803</v>
      </c>
      <c r="AD91" s="1">
        <v>0.34464285824068203</v>
      </c>
      <c r="AE91" s="1">
        <v>6.88163583570372E-2</v>
      </c>
      <c r="AF91" s="1">
        <v>0.952025794689213</v>
      </c>
      <c r="AG91" s="1">
        <v>0.98989627419511095</v>
      </c>
      <c r="AH91" s="1">
        <v>0.61258661044197604</v>
      </c>
      <c r="AI91" s="1">
        <v>0.41685475697965402</v>
      </c>
    </row>
    <row r="92" spans="1:35" hidden="1" x14ac:dyDescent="0.25">
      <c r="A92" s="1" t="s">
        <v>498</v>
      </c>
      <c r="B92" s="1" t="s">
        <v>499</v>
      </c>
      <c r="C92" s="1" t="s">
        <v>38</v>
      </c>
      <c r="D92" s="1">
        <v>135</v>
      </c>
      <c r="E92" s="1">
        <v>140.0437</v>
      </c>
      <c r="F92" s="1">
        <v>71.029200000000003</v>
      </c>
      <c r="G92" s="1">
        <v>0.39</v>
      </c>
      <c r="H92" s="1" t="s">
        <v>500</v>
      </c>
      <c r="I92" s="1" t="s">
        <v>501</v>
      </c>
      <c r="J92" s="1" t="s">
        <v>502</v>
      </c>
      <c r="K92" s="1" t="s">
        <v>66</v>
      </c>
      <c r="L92" s="1">
        <v>2.7755575615628914E-17</v>
      </c>
      <c r="M92" s="1">
        <v>4.5922563588004152E-2</v>
      </c>
      <c r="N92" s="1">
        <v>-7.7567414398860446E-2</v>
      </c>
      <c r="O92" s="1">
        <v>6.9972605814715455E-2</v>
      </c>
      <c r="P92" s="1">
        <v>-4.4595756727381933E-2</v>
      </c>
      <c r="Q92" s="1">
        <v>5.5515598649971722E-2</v>
      </c>
      <c r="R92" s="1">
        <v>-0.18427836859308255</v>
      </c>
      <c r="S92" s="1">
        <v>6.0475543580182547E-2</v>
      </c>
      <c r="T92" s="1">
        <v>-1.0439750193822012E-2</v>
      </c>
      <c r="U92" s="1">
        <v>6.1686006714509842E-2</v>
      </c>
      <c r="V92" s="1" t="s">
        <v>498</v>
      </c>
      <c r="W92" s="1">
        <v>4</v>
      </c>
      <c r="X92" s="1">
        <v>45</v>
      </c>
      <c r="Y92" s="1">
        <v>1.56630250214508</v>
      </c>
      <c r="Z92" s="1">
        <v>0.199652070589632</v>
      </c>
      <c r="AA92" s="1">
        <v>0.35948855670374402</v>
      </c>
      <c r="AB92" s="1">
        <v>0.59715797727618902</v>
      </c>
      <c r="AC92" s="1">
        <v>3.3025877872731702E-2</v>
      </c>
      <c r="AD92" s="1">
        <v>0.90139294003480697</v>
      </c>
      <c r="AE92" s="1">
        <v>0.188826499213264</v>
      </c>
      <c r="AF92" s="1">
        <v>0.993984764427985</v>
      </c>
      <c r="AG92" s="1">
        <v>0.99493718681652799</v>
      </c>
      <c r="AH92" s="1">
        <v>9.5970828387978296E-2</v>
      </c>
      <c r="AI92" s="1">
        <v>0.65152156811324202</v>
      </c>
    </row>
    <row r="93" spans="1:35" hidden="1" x14ac:dyDescent="0.25">
      <c r="A93" s="1" t="s">
        <v>503</v>
      </c>
      <c r="B93" s="1" t="s">
        <v>504</v>
      </c>
      <c r="C93" s="1" t="s">
        <v>38</v>
      </c>
      <c r="D93" s="1">
        <v>136</v>
      </c>
      <c r="E93" s="1">
        <v>140.04730000000001</v>
      </c>
      <c r="F93" s="1">
        <v>141.05459999999999</v>
      </c>
      <c r="G93" s="1">
        <v>0.56999999999999995</v>
      </c>
      <c r="H93" s="1" t="s">
        <v>505</v>
      </c>
      <c r="I93" s="1" t="s">
        <v>506</v>
      </c>
      <c r="J93" s="1" t="s">
        <v>507</v>
      </c>
      <c r="K93" s="1" t="s">
        <v>205</v>
      </c>
      <c r="L93" s="1">
        <v>-8.8817841970012528E-17</v>
      </c>
      <c r="M93" s="1">
        <v>0.19139522242945042</v>
      </c>
      <c r="N93" s="1">
        <v>0.29784677520019659</v>
      </c>
      <c r="O93" s="1">
        <v>0.2624838348916616</v>
      </c>
      <c r="P93" s="1">
        <v>0.91512543772686517</v>
      </c>
      <c r="Q93" s="1">
        <v>0.4994007984541956</v>
      </c>
      <c r="R93" s="1">
        <v>1.8776868526517672</v>
      </c>
      <c r="S93" s="1">
        <v>0.64628151351313534</v>
      </c>
      <c r="T93" s="1">
        <v>1.0597538098366275</v>
      </c>
      <c r="U93" s="1">
        <v>0.33329378671183935</v>
      </c>
      <c r="V93" s="1" t="s">
        <v>503</v>
      </c>
      <c r="W93" s="1">
        <v>4</v>
      </c>
      <c r="X93" s="1">
        <v>45</v>
      </c>
      <c r="Y93" s="1">
        <v>3.0125870208326502</v>
      </c>
      <c r="Z93" s="1">
        <v>2.7626626936235601E-2</v>
      </c>
      <c r="AA93" s="1">
        <v>0.61883413794332698</v>
      </c>
      <c r="AB93" s="1">
        <v>0.13075473910007801</v>
      </c>
      <c r="AC93" s="1">
        <v>2.8341127730244801E-3</v>
      </c>
      <c r="AD93" s="1">
        <v>8.1419056189463795E-2</v>
      </c>
      <c r="AE93" s="1">
        <v>4.8195358873559101E-2</v>
      </c>
      <c r="AF93" s="1">
        <v>0.99649684263789196</v>
      </c>
      <c r="AG93" s="1">
        <v>0.977288244021152</v>
      </c>
      <c r="AH93" s="1">
        <v>2.0046546471575201E-2</v>
      </c>
      <c r="AI93" s="1">
        <v>0.16103681385333499</v>
      </c>
    </row>
    <row r="94" spans="1:35" hidden="1" x14ac:dyDescent="0.25">
      <c r="A94" s="1" t="s">
        <v>508</v>
      </c>
      <c r="B94" s="1" t="s">
        <v>509</v>
      </c>
      <c r="C94" s="1" t="s">
        <v>38</v>
      </c>
      <c r="D94" s="1">
        <v>138</v>
      </c>
      <c r="E94" s="1">
        <v>141.0275</v>
      </c>
      <c r="F94" s="1">
        <v>142.03479999999999</v>
      </c>
      <c r="G94" s="1">
        <v>0.4</v>
      </c>
      <c r="H94" s="1" t="s">
        <v>510</v>
      </c>
      <c r="I94" s="1" t="s">
        <v>511</v>
      </c>
      <c r="J94" s="1" t="s">
        <v>512</v>
      </c>
      <c r="K94" s="1" t="s">
        <v>141</v>
      </c>
      <c r="L94" s="1">
        <v>0</v>
      </c>
      <c r="M94" s="1">
        <v>3.1894591114959049E-2</v>
      </c>
      <c r="N94" s="1">
        <v>-0.15094530796934386</v>
      </c>
      <c r="O94" s="1">
        <v>7.5292145559319804E-2</v>
      </c>
      <c r="P94" s="1">
        <v>-3.5612187572151413E-2</v>
      </c>
      <c r="Q94" s="1">
        <v>7.78225126049574E-2</v>
      </c>
      <c r="R94" s="1">
        <v>-0.27772413429282455</v>
      </c>
      <c r="S94" s="1">
        <v>6.880427265560031E-2</v>
      </c>
      <c r="T94" s="1">
        <v>-0.10196119988059049</v>
      </c>
      <c r="U94" s="1">
        <v>0.10193700294693099</v>
      </c>
      <c r="V94" s="1" t="s">
        <v>508</v>
      </c>
      <c r="W94" s="1">
        <v>4</v>
      </c>
      <c r="X94" s="1">
        <v>45</v>
      </c>
      <c r="Y94" s="1">
        <v>2.1285086473363499</v>
      </c>
      <c r="Z94" s="1">
        <v>9.2810746754901904E-2</v>
      </c>
      <c r="AA94" s="1">
        <v>0.15971500055384</v>
      </c>
      <c r="AB94" s="1">
        <v>0.73745800281218798</v>
      </c>
      <c r="AC94" s="1">
        <v>1.1632366029692601E-2</v>
      </c>
      <c r="AD94" s="1">
        <v>0.33934233731316499</v>
      </c>
      <c r="AE94" s="1">
        <v>0.119679473288544</v>
      </c>
      <c r="AF94" s="1">
        <v>0.98656193826913197</v>
      </c>
      <c r="AG94" s="1">
        <v>0.99589642516558496</v>
      </c>
      <c r="AH94" s="1">
        <v>5.2909253162072303E-2</v>
      </c>
      <c r="AI94" s="1">
        <v>0.41309201838766002</v>
      </c>
    </row>
    <row r="95" spans="1:35" hidden="1" x14ac:dyDescent="0.25">
      <c r="A95" s="1" t="s">
        <v>513</v>
      </c>
      <c r="B95" s="1" t="s">
        <v>514</v>
      </c>
      <c r="C95" s="1" t="s">
        <v>38</v>
      </c>
      <c r="D95" s="1">
        <v>139</v>
      </c>
      <c r="E95" s="1">
        <v>141.04429999999999</v>
      </c>
      <c r="F95" s="1">
        <v>71.529600000000002</v>
      </c>
      <c r="G95" s="1">
        <v>0.39</v>
      </c>
      <c r="H95" s="1" t="s">
        <v>515</v>
      </c>
      <c r="I95" s="1" t="s">
        <v>516</v>
      </c>
      <c r="J95" s="1" t="s">
        <v>517</v>
      </c>
      <c r="K95" s="1" t="s">
        <v>66</v>
      </c>
      <c r="L95" s="1">
        <v>7.2164496600635178E-17</v>
      </c>
      <c r="M95" s="1">
        <v>4.7710989952005137E-2</v>
      </c>
      <c r="N95" s="1">
        <v>-7.489039339720531E-2</v>
      </c>
      <c r="O95" s="1">
        <v>7.161724874182665E-2</v>
      </c>
      <c r="P95" s="1">
        <v>-4.4277473693118422E-2</v>
      </c>
      <c r="Q95" s="1">
        <v>5.4332396287058569E-2</v>
      </c>
      <c r="R95" s="1">
        <v>-0.18989961819285869</v>
      </c>
      <c r="S95" s="1">
        <v>6.0800871982905284E-2</v>
      </c>
      <c r="T95" s="1">
        <v>-1.8361227540030056E-2</v>
      </c>
      <c r="U95" s="1">
        <v>6.0566989039389924E-2</v>
      </c>
      <c r="V95" s="1" t="s">
        <v>513</v>
      </c>
      <c r="W95" s="1">
        <v>4</v>
      </c>
      <c r="X95" s="1">
        <v>45</v>
      </c>
      <c r="Y95" s="1">
        <v>1.58881173168601</v>
      </c>
      <c r="Z95" s="1">
        <v>0.19369526373627799</v>
      </c>
      <c r="AA95" s="1">
        <v>0.37847827820468199</v>
      </c>
      <c r="AB95" s="1">
        <v>0.60155049752080103</v>
      </c>
      <c r="AC95" s="1">
        <v>2.90153342572359E-2</v>
      </c>
      <c r="AD95" s="1">
        <v>0.82835521947729496</v>
      </c>
      <c r="AE95" s="1">
        <v>0.185361368478312</v>
      </c>
      <c r="AF95" s="1">
        <v>0.99428484722362798</v>
      </c>
      <c r="AG95" s="1">
        <v>0.99497396966031404</v>
      </c>
      <c r="AH95" s="1">
        <v>8.8986872892096294E-2</v>
      </c>
      <c r="AI95" s="1">
        <v>0.63209965292216597</v>
      </c>
    </row>
    <row r="96" spans="1:35" hidden="1" x14ac:dyDescent="0.25">
      <c r="A96" s="1" t="s">
        <v>518</v>
      </c>
      <c r="B96" s="1" t="s">
        <v>519</v>
      </c>
      <c r="C96" s="1" t="s">
        <v>38</v>
      </c>
      <c r="D96" s="1">
        <v>140</v>
      </c>
      <c r="E96" s="1">
        <v>141.07910000000001</v>
      </c>
      <c r="F96" s="1">
        <v>229.1173</v>
      </c>
      <c r="G96" s="1">
        <v>0.56999999999999995</v>
      </c>
      <c r="H96" s="1" t="s">
        <v>520</v>
      </c>
      <c r="I96" s="1" t="s">
        <v>521</v>
      </c>
      <c r="J96" s="1" t="s">
        <v>522</v>
      </c>
      <c r="K96" s="1" t="s">
        <v>205</v>
      </c>
      <c r="L96" s="1">
        <v>0</v>
      </c>
      <c r="M96" s="1">
        <v>0.40734589079009886</v>
      </c>
      <c r="N96" s="1">
        <v>1.5563996922580881</v>
      </c>
      <c r="O96" s="1">
        <v>0.96100395908364744</v>
      </c>
      <c r="P96" s="1">
        <v>0.5808402843440954</v>
      </c>
      <c r="Q96" s="1">
        <v>0.56336905921078362</v>
      </c>
      <c r="R96" s="1">
        <v>1.9328195425578536</v>
      </c>
      <c r="S96" s="1">
        <v>0.83534873871002169</v>
      </c>
      <c r="T96" s="1">
        <v>0.61504496219586913</v>
      </c>
      <c r="U96" s="1">
        <v>0.41835482875961061</v>
      </c>
      <c r="V96" s="1" t="s">
        <v>518</v>
      </c>
      <c r="W96" s="1">
        <v>4</v>
      </c>
      <c r="X96" s="1">
        <v>45</v>
      </c>
      <c r="Y96" s="1">
        <v>1.36192072906661</v>
      </c>
      <c r="Z96" s="1">
        <v>0.26218659748680401</v>
      </c>
      <c r="AA96" s="1">
        <v>0.11010842086976</v>
      </c>
      <c r="AB96" s="1">
        <v>0.54607192062154297</v>
      </c>
      <c r="AC96" s="1">
        <v>4.8924160608539803E-2</v>
      </c>
      <c r="AD96" s="1">
        <v>0.52279226482846597</v>
      </c>
      <c r="AE96" s="1">
        <v>0.22084515862561299</v>
      </c>
      <c r="AF96" s="1">
        <v>0.98062505694414204</v>
      </c>
      <c r="AG96" s="1">
        <v>0.99446617212631805</v>
      </c>
      <c r="AH96" s="1">
        <v>0.12165695071749801</v>
      </c>
      <c r="AI96" s="1">
        <v>0.52023321232189801</v>
      </c>
    </row>
    <row r="97" spans="1:35" hidden="1" x14ac:dyDescent="0.25">
      <c r="A97" s="1" t="s">
        <v>523</v>
      </c>
      <c r="B97" s="1" t="s">
        <v>524</v>
      </c>
      <c r="C97" s="1" t="s">
        <v>38</v>
      </c>
      <c r="D97" s="1">
        <v>141</v>
      </c>
      <c r="E97" s="1">
        <v>141.5821</v>
      </c>
      <c r="F97" s="1">
        <v>142.58940000000001</v>
      </c>
      <c r="G97" s="1">
        <v>0.39</v>
      </c>
      <c r="H97" s="1" t="s">
        <v>525</v>
      </c>
      <c r="I97" s="1" t="s">
        <v>526</v>
      </c>
      <c r="J97" s="1" t="s">
        <v>527</v>
      </c>
      <c r="K97" s="1" t="s">
        <v>66</v>
      </c>
      <c r="L97" s="1">
        <v>1.7763568394002506E-16</v>
      </c>
      <c r="M97" s="1">
        <v>0.38266589494156239</v>
      </c>
      <c r="N97" s="1">
        <v>0.44947620241396091</v>
      </c>
      <c r="O97" s="1">
        <v>0.54956213808845822</v>
      </c>
      <c r="P97" s="1">
        <v>-7.0599185521750527E-2</v>
      </c>
      <c r="Q97" s="1">
        <v>0.27976824421581303</v>
      </c>
      <c r="R97" s="1">
        <v>0.17932168314299296</v>
      </c>
      <c r="S97" s="1">
        <v>0.34601058290241721</v>
      </c>
      <c r="T97" s="1">
        <v>-0.17377121219146616</v>
      </c>
      <c r="U97" s="1">
        <v>0.16451761669972342</v>
      </c>
      <c r="V97" s="1" t="s">
        <v>523</v>
      </c>
      <c r="W97" s="1">
        <v>4</v>
      </c>
      <c r="X97" s="1">
        <v>45</v>
      </c>
      <c r="Y97" s="1">
        <v>0.44507211123183799</v>
      </c>
      <c r="Z97" s="1">
        <v>0.77536683916803295</v>
      </c>
      <c r="AA97" s="1">
        <v>0.39109879227493</v>
      </c>
      <c r="AB97" s="1">
        <v>0.89241350124721797</v>
      </c>
      <c r="AC97" s="1">
        <v>0.731338977390115</v>
      </c>
      <c r="AD97" s="1">
        <v>0.73933738582136499</v>
      </c>
      <c r="AE97" s="1">
        <v>0.369915600836345</v>
      </c>
      <c r="AF97" s="1">
        <v>0.99446825144927897</v>
      </c>
      <c r="AG97" s="1">
        <v>0.99660653732412996</v>
      </c>
      <c r="AH97" s="1">
        <v>0.54596057922405405</v>
      </c>
      <c r="AI97" s="1">
        <v>0.60528782109710499</v>
      </c>
    </row>
    <row r="98" spans="1:35" hidden="1" x14ac:dyDescent="0.25">
      <c r="A98" s="1" t="s">
        <v>528</v>
      </c>
      <c r="B98" s="1" t="s">
        <v>529</v>
      </c>
      <c r="C98" s="1" t="s">
        <v>38</v>
      </c>
      <c r="D98" s="1">
        <v>142</v>
      </c>
      <c r="E98" s="1">
        <v>142.02680000000001</v>
      </c>
      <c r="F98" s="1">
        <v>143.0341</v>
      </c>
      <c r="G98" s="1">
        <v>0.59</v>
      </c>
      <c r="H98" s="1" t="s">
        <v>530</v>
      </c>
      <c r="I98" s="1" t="s">
        <v>531</v>
      </c>
      <c r="J98" s="1" t="s">
        <v>532</v>
      </c>
      <c r="K98" s="1" t="s">
        <v>194</v>
      </c>
      <c r="L98" s="1">
        <v>6.661338147750939E-17</v>
      </c>
      <c r="M98" s="1">
        <v>0.30280463099705313</v>
      </c>
      <c r="N98" s="1">
        <v>0.89731107937006716</v>
      </c>
      <c r="O98" s="1">
        <v>0.62996195568960778</v>
      </c>
      <c r="P98" s="1">
        <v>0.41608738800573325</v>
      </c>
      <c r="Q98" s="1">
        <v>0.43959490929158901</v>
      </c>
      <c r="R98" s="1">
        <v>0.28745132394732942</v>
      </c>
      <c r="S98" s="1">
        <v>0.3278271039029193</v>
      </c>
      <c r="T98" s="1">
        <v>1.1151636861164578</v>
      </c>
      <c r="U98" s="1">
        <v>0.79109126982873246</v>
      </c>
      <c r="V98" s="1" t="s">
        <v>528</v>
      </c>
      <c r="W98" s="1">
        <v>4</v>
      </c>
      <c r="X98" s="1">
        <v>45</v>
      </c>
      <c r="Y98" s="1">
        <v>0.73243822949514803</v>
      </c>
      <c r="Z98" s="1">
        <v>0.57463165914672099</v>
      </c>
      <c r="AA98" s="1">
        <v>0.23924766638825901</v>
      </c>
      <c r="AB98" s="1">
        <v>0.58296702754440599</v>
      </c>
      <c r="AC98" s="1">
        <v>0.70420755013552905</v>
      </c>
      <c r="AD98" s="1">
        <v>0.14524674381049901</v>
      </c>
      <c r="AE98" s="1">
        <v>0.31816562287320099</v>
      </c>
      <c r="AF98" s="1">
        <v>0.99098887423220605</v>
      </c>
      <c r="AG98" s="1">
        <v>0.99481458369845999</v>
      </c>
      <c r="AH98" s="1">
        <v>0.53657425916129997</v>
      </c>
      <c r="AI98" s="1">
        <v>0.23515134881275501</v>
      </c>
    </row>
    <row r="99" spans="1:35" hidden="1" x14ac:dyDescent="0.25">
      <c r="A99" s="1" t="s">
        <v>533</v>
      </c>
      <c r="B99" s="1" t="s">
        <v>534</v>
      </c>
      <c r="C99" s="1" t="s">
        <v>38</v>
      </c>
      <c r="D99" s="1">
        <v>143</v>
      </c>
      <c r="E99" s="1">
        <v>142.041</v>
      </c>
      <c r="F99" s="1">
        <v>72.027799999999999</v>
      </c>
      <c r="G99" s="1">
        <v>0.39</v>
      </c>
      <c r="H99" s="1" t="s">
        <v>535</v>
      </c>
      <c r="I99" s="1" t="s">
        <v>536</v>
      </c>
      <c r="J99" s="1" t="s">
        <v>537</v>
      </c>
      <c r="K99" s="1" t="s">
        <v>66</v>
      </c>
      <c r="L99" s="1">
        <v>1.3600232051658169E-16</v>
      </c>
      <c r="M99" s="1">
        <v>4.2262740130299702E-2</v>
      </c>
      <c r="N99" s="1">
        <v>-8.4305230424179131E-2</v>
      </c>
      <c r="O99" s="1">
        <v>7.0233330684846343E-2</v>
      </c>
      <c r="P99" s="1">
        <v>-3.4666492806282853E-2</v>
      </c>
      <c r="Q99" s="1">
        <v>5.3730665991044056E-2</v>
      </c>
      <c r="R99" s="1">
        <v>-0.19065059500324177</v>
      </c>
      <c r="S99" s="1">
        <v>5.9558404483585251E-2</v>
      </c>
      <c r="T99" s="1">
        <v>-1.5550702796337199E-2</v>
      </c>
      <c r="U99" s="1">
        <v>6.0187169620636395E-2</v>
      </c>
      <c r="V99" s="1" t="s">
        <v>533</v>
      </c>
      <c r="W99" s="1">
        <v>4</v>
      </c>
      <c r="X99" s="1">
        <v>45</v>
      </c>
      <c r="Y99" s="1">
        <v>1.7697722289448501</v>
      </c>
      <c r="Z99" s="1">
        <v>0.15160449553088201</v>
      </c>
      <c r="AA99" s="1">
        <v>0.30890097793974802</v>
      </c>
      <c r="AB99" s="1">
        <v>0.67416797766134895</v>
      </c>
      <c r="AC99" s="1">
        <v>2.45014672788527E-2</v>
      </c>
      <c r="AD99" s="1">
        <v>0.85029030914985804</v>
      </c>
      <c r="AE99" s="1">
        <v>0.16226311260510201</v>
      </c>
      <c r="AF99" s="1">
        <v>0.99300656057691805</v>
      </c>
      <c r="AG99" s="1">
        <v>0.99551291541982001</v>
      </c>
      <c r="AH99" s="1">
        <v>8.15022172729232E-2</v>
      </c>
      <c r="AI99" s="1">
        <v>0.63815626023078498</v>
      </c>
    </row>
    <row r="100" spans="1:35" x14ac:dyDescent="0.25">
      <c r="A100" s="1" t="s">
        <v>538</v>
      </c>
      <c r="B100" s="1" t="s">
        <v>539</v>
      </c>
      <c r="C100" s="1" t="s">
        <v>38</v>
      </c>
      <c r="D100" s="1">
        <v>144</v>
      </c>
      <c r="E100" s="1">
        <v>142.07419999999999</v>
      </c>
      <c r="F100" s="1">
        <v>143.08150000000001</v>
      </c>
      <c r="G100" s="1">
        <v>0.54</v>
      </c>
      <c r="H100" s="1" t="s">
        <v>540</v>
      </c>
      <c r="I100" s="1" t="s">
        <v>541</v>
      </c>
      <c r="J100" s="1" t="s">
        <v>542</v>
      </c>
      <c r="K100" s="1" t="s">
        <v>543</v>
      </c>
      <c r="L100" s="1">
        <v>0</v>
      </c>
      <c r="M100" s="1">
        <v>9.0274762942288159E-2</v>
      </c>
      <c r="N100" s="1">
        <v>7.3913217375966928E-2</v>
      </c>
      <c r="O100" s="1">
        <v>9.1574750569469787E-2</v>
      </c>
      <c r="P100" s="1">
        <v>-0.30864391244478984</v>
      </c>
      <c r="Q100" s="1">
        <v>6.7971874323677739E-2</v>
      </c>
      <c r="R100" s="1">
        <v>-0.34071644631587633</v>
      </c>
      <c r="S100" s="1">
        <v>9.0709979532070759E-2</v>
      </c>
      <c r="T100" s="1">
        <v>0.89480040018049389</v>
      </c>
      <c r="U100" s="1">
        <v>0.21590813765409514</v>
      </c>
      <c r="V100" s="1" t="s">
        <v>538</v>
      </c>
      <c r="W100" s="1">
        <v>4</v>
      </c>
      <c r="X100" s="1">
        <v>45</v>
      </c>
      <c r="Y100" s="1">
        <v>16.399323484431299</v>
      </c>
      <c r="Z100" s="3">
        <v>2.3428033225008E-8</v>
      </c>
      <c r="AA100" s="1">
        <v>0.67364333177035995</v>
      </c>
      <c r="AB100" s="1">
        <v>8.34700226284735E-2</v>
      </c>
      <c r="AC100" s="1">
        <v>5.6916326608695E-2</v>
      </c>
      <c r="AD100" s="3">
        <v>5.9195995869663003E-6</v>
      </c>
      <c r="AE100" s="3">
        <v>9.709434326215641E-7</v>
      </c>
      <c r="AF100" s="1">
        <v>0.99678095018774504</v>
      </c>
      <c r="AG100" s="1">
        <v>0.96487424560111901</v>
      </c>
      <c r="AH100" s="1">
        <v>0.132863095033985</v>
      </c>
      <c r="AI100" s="3">
        <v>7.0496703355510103E-5</v>
      </c>
    </row>
    <row r="101" spans="1:35" hidden="1" x14ac:dyDescent="0.25">
      <c r="A101" s="1" t="s">
        <v>544</v>
      </c>
      <c r="B101" s="1" t="s">
        <v>545</v>
      </c>
      <c r="C101" s="1" t="s">
        <v>38</v>
      </c>
      <c r="D101" s="1">
        <v>147</v>
      </c>
      <c r="E101" s="1">
        <v>142.0993</v>
      </c>
      <c r="F101" s="1">
        <v>143.10650000000001</v>
      </c>
      <c r="G101" s="1">
        <v>7.18</v>
      </c>
      <c r="H101" s="1" t="s">
        <v>546</v>
      </c>
      <c r="I101" s="1" t="s">
        <v>547</v>
      </c>
      <c r="J101" s="1" t="s">
        <v>548</v>
      </c>
      <c r="K101" s="1" t="s">
        <v>549</v>
      </c>
      <c r="L101" s="1">
        <v>0</v>
      </c>
      <c r="M101" s="1">
        <v>8.9081658488955912E-2</v>
      </c>
      <c r="N101" s="1">
        <v>-0.30026172787434324</v>
      </c>
      <c r="O101" s="1">
        <v>0.10050747689594021</v>
      </c>
      <c r="P101" s="1">
        <v>-9.0429698567173929E-3</v>
      </c>
      <c r="Q101" s="1">
        <v>0.12191817399179805</v>
      </c>
      <c r="R101" s="1">
        <v>-0.36462964652407293</v>
      </c>
      <c r="S101" s="1">
        <v>7.1718417871650897E-2</v>
      </c>
      <c r="T101" s="1">
        <v>-0.16110439500871029</v>
      </c>
      <c r="U101" s="1">
        <v>0.19559324044329571</v>
      </c>
      <c r="V101" s="1" t="s">
        <v>544</v>
      </c>
      <c r="W101" s="1">
        <v>4</v>
      </c>
      <c r="X101" s="1">
        <v>45</v>
      </c>
      <c r="Y101" s="1">
        <v>1.79698673350537</v>
      </c>
      <c r="Z101" s="1">
        <v>0.14609197931087201</v>
      </c>
      <c r="AA101" s="1">
        <v>9.2540304335134702E-2</v>
      </c>
      <c r="AB101" s="1">
        <v>0.95894711108283903</v>
      </c>
      <c r="AC101" s="1">
        <v>4.25679298908671E-2</v>
      </c>
      <c r="AD101" s="1">
        <v>0.36135832396203399</v>
      </c>
      <c r="AE101" s="1">
        <v>0.158895475709326</v>
      </c>
      <c r="AF101" s="1">
        <v>0.97703134542223702</v>
      </c>
      <c r="AG101" s="1">
        <v>0.99684123862941298</v>
      </c>
      <c r="AH101" s="1">
        <v>0.111758919686685</v>
      </c>
      <c r="AI101" s="1">
        <v>0.42841103014885901</v>
      </c>
    </row>
    <row r="102" spans="1:35" x14ac:dyDescent="0.25">
      <c r="A102" s="1" t="s">
        <v>550</v>
      </c>
      <c r="B102" s="1" t="s">
        <v>551</v>
      </c>
      <c r="C102" s="1" t="s">
        <v>38</v>
      </c>
      <c r="D102" s="1">
        <v>149</v>
      </c>
      <c r="E102" s="1">
        <v>142.11060000000001</v>
      </c>
      <c r="F102" s="1">
        <v>143.11789999999999</v>
      </c>
      <c r="G102" s="1">
        <v>0.59</v>
      </c>
      <c r="H102" s="1" t="s">
        <v>552</v>
      </c>
      <c r="I102" s="1" t="s">
        <v>553</v>
      </c>
      <c r="J102" s="1" t="s">
        <v>554</v>
      </c>
      <c r="K102" s="1" t="s">
        <v>194</v>
      </c>
      <c r="L102" s="1">
        <v>0</v>
      </c>
      <c r="M102" s="1">
        <v>0.21316620138212353</v>
      </c>
      <c r="N102" s="1">
        <v>0.57426075630628692</v>
      </c>
      <c r="O102" s="1">
        <v>0.28348878219197593</v>
      </c>
      <c r="P102" s="1">
        <v>0.76628992297901288</v>
      </c>
      <c r="Q102" s="1">
        <v>0.29179105680363704</v>
      </c>
      <c r="R102" s="1">
        <v>1.1059174013044943</v>
      </c>
      <c r="S102" s="1">
        <v>0.29402911926322983</v>
      </c>
      <c r="T102" s="1">
        <v>3.0327993493423557</v>
      </c>
      <c r="U102" s="1">
        <v>1.264275930621465</v>
      </c>
      <c r="V102" s="1" t="s">
        <v>555</v>
      </c>
      <c r="W102" s="1">
        <v>4</v>
      </c>
      <c r="X102" s="1">
        <v>45</v>
      </c>
      <c r="Y102" s="1">
        <v>3.5166170173625102</v>
      </c>
      <c r="Z102" s="1">
        <v>1.3978148214454001E-2</v>
      </c>
      <c r="AA102" s="1">
        <v>0.51296614529858997</v>
      </c>
      <c r="AB102" s="1">
        <v>0.38355132327084002</v>
      </c>
      <c r="AC102" s="1">
        <v>0.210619404893783</v>
      </c>
      <c r="AD102" s="1">
        <v>1.1167882600097499E-3</v>
      </c>
      <c r="AE102" s="1">
        <v>2.7058661437138799E-2</v>
      </c>
      <c r="AF102" s="1">
        <v>0.995776900374994</v>
      </c>
      <c r="AG102" s="1">
        <v>0.99213977724864699</v>
      </c>
      <c r="AH102" s="1">
        <v>0.27337823214964702</v>
      </c>
      <c r="AI102" s="1">
        <v>5.4051182598459204E-3</v>
      </c>
    </row>
    <row r="103" spans="1:35" hidden="1" x14ac:dyDescent="0.25">
      <c r="A103" s="1" t="s">
        <v>556</v>
      </c>
      <c r="B103" s="1" t="s">
        <v>557</v>
      </c>
      <c r="C103" s="1" t="s">
        <v>38</v>
      </c>
      <c r="D103" s="1">
        <v>150</v>
      </c>
      <c r="E103" s="1">
        <v>142.59</v>
      </c>
      <c r="F103" s="1">
        <v>143.59719999999999</v>
      </c>
      <c r="G103" s="1">
        <v>0.39</v>
      </c>
      <c r="H103" s="1" t="s">
        <v>558</v>
      </c>
      <c r="I103" s="1" t="s">
        <v>559</v>
      </c>
      <c r="J103" s="1" t="s">
        <v>560</v>
      </c>
      <c r="K103" s="1" t="s">
        <v>66</v>
      </c>
      <c r="L103" s="1">
        <v>0</v>
      </c>
      <c r="M103" s="1">
        <v>0.33385533839494552</v>
      </c>
      <c r="N103" s="1">
        <v>0.37331168726094754</v>
      </c>
      <c r="O103" s="1">
        <v>0.63896468992747435</v>
      </c>
      <c r="P103" s="1">
        <v>-1.7380673435740169E-2</v>
      </c>
      <c r="Q103" s="1">
        <v>0.28409076179261122</v>
      </c>
      <c r="R103" s="1">
        <v>5.3141261375443796E-2</v>
      </c>
      <c r="S103" s="1">
        <v>0.21623589897845286</v>
      </c>
      <c r="T103" s="1">
        <v>-4.9906088358005432E-2</v>
      </c>
      <c r="U103" s="1">
        <v>0.17752800732587237</v>
      </c>
      <c r="V103" s="1" t="s">
        <v>556</v>
      </c>
      <c r="W103" s="1">
        <v>4</v>
      </c>
      <c r="X103" s="1">
        <v>45</v>
      </c>
      <c r="Y103" s="1">
        <v>0.219491785837617</v>
      </c>
      <c r="Z103" s="1">
        <v>0.92619152935708304</v>
      </c>
      <c r="AA103" s="1">
        <v>0.47740404741342701</v>
      </c>
      <c r="AB103" s="1">
        <v>0.97353710892135903</v>
      </c>
      <c r="AC103" s="1">
        <v>0.91921773838212995</v>
      </c>
      <c r="AD103" s="1">
        <v>0.92411981832513101</v>
      </c>
      <c r="AE103" s="1">
        <v>0.41221065410493601</v>
      </c>
      <c r="AF103" s="1">
        <v>0.99546374631163503</v>
      </c>
      <c r="AG103" s="1">
        <v>0.99688843038034902</v>
      </c>
      <c r="AH103" s="1">
        <v>0.601809089753227</v>
      </c>
      <c r="AI103" s="1">
        <v>0.65715345863367003</v>
      </c>
    </row>
    <row r="104" spans="1:35" hidden="1" x14ac:dyDescent="0.25">
      <c r="A104" s="1" t="s">
        <v>561</v>
      </c>
      <c r="B104" s="1" t="s">
        <v>562</v>
      </c>
      <c r="C104" s="1" t="s">
        <v>38</v>
      </c>
      <c r="D104" s="1">
        <v>151</v>
      </c>
      <c r="E104" s="1">
        <v>143.04050000000001</v>
      </c>
      <c r="F104" s="1">
        <v>144.04769999999999</v>
      </c>
      <c r="G104" s="1">
        <v>0.79</v>
      </c>
      <c r="H104" s="1" t="s">
        <v>563</v>
      </c>
      <c r="I104" s="1" t="s">
        <v>564</v>
      </c>
      <c r="J104" s="1" t="s">
        <v>565</v>
      </c>
      <c r="K104" s="1" t="s">
        <v>566</v>
      </c>
      <c r="L104" s="1">
        <v>0</v>
      </c>
      <c r="M104" s="1">
        <v>0.45393572121392978</v>
      </c>
      <c r="N104" s="1">
        <v>-0.28340022934682368</v>
      </c>
      <c r="O104" s="1">
        <v>0.25215901651981204</v>
      </c>
      <c r="P104" s="1">
        <v>-4.475520028128406E-2</v>
      </c>
      <c r="Q104" s="1">
        <v>0.37636861580022679</v>
      </c>
      <c r="R104" s="1">
        <v>-0.18976299994113188</v>
      </c>
      <c r="S104" s="1">
        <v>0.34212581868476477</v>
      </c>
      <c r="T104" s="1">
        <v>-0.53268410791356247</v>
      </c>
      <c r="U104" s="1">
        <v>0.12689266572777116</v>
      </c>
      <c r="V104" s="1" t="s">
        <v>561</v>
      </c>
      <c r="W104" s="1">
        <v>4</v>
      </c>
      <c r="X104" s="1">
        <v>45</v>
      </c>
      <c r="Y104" s="1">
        <v>0.41631206300354801</v>
      </c>
      <c r="Z104" s="1">
        <v>0.79597699457902105</v>
      </c>
      <c r="AA104" s="1">
        <v>0.54671419360276896</v>
      </c>
      <c r="AB104" s="1">
        <v>0.92402313865516705</v>
      </c>
      <c r="AC104" s="1">
        <v>0.68620434059539304</v>
      </c>
      <c r="AD104" s="1">
        <v>0.25971532903121097</v>
      </c>
      <c r="AE104" s="1">
        <v>0.37605076163753298</v>
      </c>
      <c r="AF104" s="1">
        <v>0.99603655431500404</v>
      </c>
      <c r="AG104" s="1">
        <v>0.99672224279508204</v>
      </c>
      <c r="AH104" s="1">
        <v>0.53012873891697398</v>
      </c>
      <c r="AI104" s="1">
        <v>0.350095154365273</v>
      </c>
    </row>
    <row r="105" spans="1:35" hidden="1" x14ac:dyDescent="0.25">
      <c r="A105" s="1" t="s">
        <v>567</v>
      </c>
      <c r="B105" s="1" t="s">
        <v>568</v>
      </c>
      <c r="C105" s="1" t="s">
        <v>38</v>
      </c>
      <c r="D105" s="1">
        <v>152</v>
      </c>
      <c r="E105" s="1">
        <v>143.09460000000001</v>
      </c>
      <c r="F105" s="1">
        <v>144.1018</v>
      </c>
      <c r="G105" s="1">
        <v>0.55000000000000004</v>
      </c>
      <c r="H105" s="1" t="s">
        <v>569</v>
      </c>
      <c r="I105" s="1" t="s">
        <v>570</v>
      </c>
      <c r="J105" s="1" t="s">
        <v>571</v>
      </c>
      <c r="K105" s="1" t="s">
        <v>87</v>
      </c>
      <c r="L105" s="1">
        <v>0</v>
      </c>
      <c r="M105" s="1">
        <v>7.4215272516829231E-2</v>
      </c>
      <c r="N105" s="1">
        <v>0.6105782428194656</v>
      </c>
      <c r="O105" s="1">
        <v>0.68082488711053279</v>
      </c>
      <c r="P105" s="1">
        <v>0.32880263738785825</v>
      </c>
      <c r="Q105" s="1">
        <v>0.16521037282072898</v>
      </c>
      <c r="R105" s="1">
        <v>1.1397347664560304</v>
      </c>
      <c r="S105" s="1">
        <v>0.59509468675386712</v>
      </c>
      <c r="T105" s="1">
        <v>0.82657840881060252</v>
      </c>
      <c r="U105" s="1">
        <v>0.19622317088540384</v>
      </c>
      <c r="V105" s="1" t="s">
        <v>567</v>
      </c>
      <c r="W105" s="1">
        <v>4</v>
      </c>
      <c r="X105" s="1">
        <v>45</v>
      </c>
      <c r="Y105" s="1">
        <v>1.08909181507501</v>
      </c>
      <c r="Z105" s="1">
        <v>0.37336997568249802</v>
      </c>
      <c r="AA105" s="1">
        <v>0.31134310161376999</v>
      </c>
      <c r="AB105" s="1">
        <v>0.58409078430430394</v>
      </c>
      <c r="AC105" s="1">
        <v>6.2346439780507898E-2</v>
      </c>
      <c r="AD105" s="1">
        <v>0.172530446017017</v>
      </c>
      <c r="AE105" s="1">
        <v>0.263290475006215</v>
      </c>
      <c r="AF105" s="1">
        <v>0.99306103531682699</v>
      </c>
      <c r="AG105" s="1">
        <v>0.99482450850540705</v>
      </c>
      <c r="AH105" s="1">
        <v>0.13972507998115299</v>
      </c>
      <c r="AI105" s="1">
        <v>0.26476901127833702</v>
      </c>
    </row>
    <row r="106" spans="1:35" hidden="1" x14ac:dyDescent="0.25">
      <c r="A106" s="1" t="s">
        <v>572</v>
      </c>
      <c r="B106" s="1" t="s">
        <v>573</v>
      </c>
      <c r="C106" s="1" t="s">
        <v>38</v>
      </c>
      <c r="D106" s="1">
        <v>154</v>
      </c>
      <c r="E106" s="1">
        <v>143.5977</v>
      </c>
      <c r="F106" s="1">
        <v>288.1995</v>
      </c>
      <c r="G106" s="1">
        <v>0.59</v>
      </c>
      <c r="H106" s="1" t="s">
        <v>574</v>
      </c>
      <c r="I106" s="1" t="s">
        <v>575</v>
      </c>
      <c r="J106" s="1" t="s">
        <v>576</v>
      </c>
      <c r="K106" s="1" t="s">
        <v>194</v>
      </c>
      <c r="L106" s="1">
        <v>0</v>
      </c>
      <c r="M106" s="1">
        <v>0.75766053562558555</v>
      </c>
      <c r="N106" s="1">
        <v>24.347631933386005</v>
      </c>
      <c r="O106" s="1">
        <v>24.689501103509063</v>
      </c>
      <c r="P106" s="1">
        <v>-0.47667538067995474</v>
      </c>
      <c r="Q106" s="1">
        <v>0.253653772062992</v>
      </c>
      <c r="R106" s="1">
        <v>30.860610707094615</v>
      </c>
      <c r="S106" s="1">
        <v>19.889370282126855</v>
      </c>
      <c r="T106" s="1">
        <v>11.043421370508636</v>
      </c>
      <c r="U106" s="1">
        <v>4.6532701049098186</v>
      </c>
      <c r="V106" s="1" t="s">
        <v>572</v>
      </c>
      <c r="W106" s="1">
        <v>4</v>
      </c>
      <c r="X106" s="1">
        <v>45</v>
      </c>
      <c r="Y106" s="1">
        <v>0.97583722154664798</v>
      </c>
      <c r="Z106" s="1">
        <v>0.43021359399755399</v>
      </c>
      <c r="AA106" s="1">
        <v>0.23603110611914699</v>
      </c>
      <c r="AB106" s="1">
        <v>0.98134484192006199</v>
      </c>
      <c r="AC106" s="1">
        <v>0.134936070533442</v>
      </c>
      <c r="AD106" s="1">
        <v>0.58861846112005201</v>
      </c>
      <c r="AE106" s="1">
        <v>0.28006166035852198</v>
      </c>
      <c r="AF106" s="1">
        <v>0.99086719486205599</v>
      </c>
      <c r="AG106" s="1">
        <v>0.99691311009528505</v>
      </c>
      <c r="AH106" s="1">
        <v>0.21357686168020501</v>
      </c>
      <c r="AI106" s="1">
        <v>0.549727831035001</v>
      </c>
    </row>
    <row r="107" spans="1:35" hidden="1" x14ac:dyDescent="0.25">
      <c r="A107" s="1" t="s">
        <v>577</v>
      </c>
      <c r="B107" s="1" t="s">
        <v>578</v>
      </c>
      <c r="C107" s="1" t="s">
        <v>38</v>
      </c>
      <c r="D107" s="1">
        <v>157</v>
      </c>
      <c r="E107" s="1">
        <v>144.09370000000001</v>
      </c>
      <c r="F107" s="1">
        <v>145.101</v>
      </c>
      <c r="G107" s="1">
        <v>6.96</v>
      </c>
      <c r="H107" s="1" t="s">
        <v>579</v>
      </c>
      <c r="I107" s="1" t="s">
        <v>580</v>
      </c>
      <c r="J107" s="1" t="s">
        <v>581</v>
      </c>
      <c r="K107" s="1" t="s">
        <v>582</v>
      </c>
      <c r="L107" s="1">
        <v>-9.5756735873919757E-17</v>
      </c>
      <c r="M107" s="1">
        <v>0.32333884931922352</v>
      </c>
      <c r="N107" s="1">
        <v>-0.19262503112202239</v>
      </c>
      <c r="O107" s="1">
        <v>0.20941934052497962</v>
      </c>
      <c r="P107" s="1">
        <v>0.14491465552580232</v>
      </c>
      <c r="Q107" s="1">
        <v>0.47080597534937929</v>
      </c>
      <c r="R107" s="1">
        <v>0.69070755145373375</v>
      </c>
      <c r="S107" s="1">
        <v>0.38578837328232951</v>
      </c>
      <c r="T107" s="1">
        <v>-7.9708280834762002E-2</v>
      </c>
      <c r="U107" s="1">
        <v>0.14963311899511433</v>
      </c>
      <c r="V107" s="1" t="s">
        <v>577</v>
      </c>
      <c r="W107" s="1">
        <v>4</v>
      </c>
      <c r="X107" s="1">
        <v>45</v>
      </c>
      <c r="Y107" s="1">
        <v>1.1040295169085901</v>
      </c>
      <c r="Z107" s="1">
        <v>0.36636149872358997</v>
      </c>
      <c r="AA107" s="1">
        <v>0.68086212751242303</v>
      </c>
      <c r="AB107" s="1">
        <v>0.75690730520302496</v>
      </c>
      <c r="AC107" s="1">
        <v>0.144674301541657</v>
      </c>
      <c r="AD107" s="1">
        <v>0.86475495658022195</v>
      </c>
      <c r="AE107" s="1">
        <v>0.26102733032694903</v>
      </c>
      <c r="AF107" s="1">
        <v>0.99681497124651297</v>
      </c>
      <c r="AG107" s="1">
        <v>0.99600144798170298</v>
      </c>
      <c r="AH107" s="1">
        <v>0.22228130207771801</v>
      </c>
      <c r="AI107" s="1">
        <v>0.64204223029293095</v>
      </c>
    </row>
    <row r="108" spans="1:35" hidden="1" x14ac:dyDescent="0.25">
      <c r="A108" s="1" t="s">
        <v>583</v>
      </c>
      <c r="B108" s="1" t="s">
        <v>584</v>
      </c>
      <c r="C108" s="1" t="s">
        <v>38</v>
      </c>
      <c r="D108" s="1">
        <v>158</v>
      </c>
      <c r="E108" s="1">
        <v>145.02250000000001</v>
      </c>
      <c r="F108" s="1">
        <v>146.02979999999999</v>
      </c>
      <c r="G108" s="1">
        <v>0.39</v>
      </c>
      <c r="H108" s="1" t="s">
        <v>585</v>
      </c>
      <c r="I108" s="1" t="s">
        <v>586</v>
      </c>
      <c r="J108" s="1" t="s">
        <v>587</v>
      </c>
      <c r="K108" s="1" t="s">
        <v>66</v>
      </c>
      <c r="L108" s="1">
        <v>9.9920072216264091E-17</v>
      </c>
      <c r="M108" s="1">
        <v>3.3966137127076641E-2</v>
      </c>
      <c r="N108" s="1">
        <v>-0.13254970029497432</v>
      </c>
      <c r="O108" s="1">
        <v>6.7884801617253548E-2</v>
      </c>
      <c r="P108" s="1">
        <v>-5.3574318007646046E-2</v>
      </c>
      <c r="Q108" s="1">
        <v>6.647264228747557E-2</v>
      </c>
      <c r="R108" s="1">
        <v>-0.23294605544373032</v>
      </c>
      <c r="S108" s="1">
        <v>6.1213594306916946E-2</v>
      </c>
      <c r="T108" s="1">
        <v>-0.11796751266904799</v>
      </c>
      <c r="U108" s="1">
        <v>8.034269630297379E-2</v>
      </c>
      <c r="V108" s="1" t="s">
        <v>583</v>
      </c>
      <c r="W108" s="1">
        <v>4</v>
      </c>
      <c r="X108" s="1">
        <v>45</v>
      </c>
      <c r="Y108" s="1">
        <v>1.89731613837515</v>
      </c>
      <c r="Z108" s="1">
        <v>0.12740347959411699</v>
      </c>
      <c r="AA108" s="1">
        <v>0.14906732152824601</v>
      </c>
      <c r="AB108" s="1">
        <v>0.55593149756226801</v>
      </c>
      <c r="AC108" s="1">
        <v>1.32205292936511E-2</v>
      </c>
      <c r="AD108" s="1">
        <v>0.198028897289974</v>
      </c>
      <c r="AE108" s="1">
        <v>0.146619590811253</v>
      </c>
      <c r="AF108" s="1">
        <v>0.98561588230544095</v>
      </c>
      <c r="AG108" s="1">
        <v>0.99456378234514398</v>
      </c>
      <c r="AH108" s="1">
        <v>5.7003466366497502E-2</v>
      </c>
      <c r="AI108" s="1">
        <v>0.29115230935351599</v>
      </c>
    </row>
    <row r="109" spans="1:35" hidden="1" x14ac:dyDescent="0.25">
      <c r="A109" s="1" t="s">
        <v>588</v>
      </c>
      <c r="B109" s="1" t="s">
        <v>589</v>
      </c>
      <c r="C109" s="1" t="s">
        <v>38</v>
      </c>
      <c r="D109" s="1">
        <v>159</v>
      </c>
      <c r="E109" s="1">
        <v>145.04849999999999</v>
      </c>
      <c r="F109" s="1">
        <v>73.531499999999994</v>
      </c>
      <c r="G109" s="1">
        <v>0.39</v>
      </c>
      <c r="H109" s="1" t="s">
        <v>590</v>
      </c>
      <c r="I109" s="1" t="s">
        <v>591</v>
      </c>
      <c r="J109" s="1" t="s">
        <v>592</v>
      </c>
      <c r="K109" s="1" t="s">
        <v>66</v>
      </c>
      <c r="L109" s="1">
        <v>9.159339953157541E-17</v>
      </c>
      <c r="M109" s="1">
        <v>4.3986718224538826E-2</v>
      </c>
      <c r="N109" s="1">
        <v>-7.8975609090045917E-2</v>
      </c>
      <c r="O109" s="1">
        <v>7.7247267666165589E-2</v>
      </c>
      <c r="P109" s="1">
        <v>-5.4578933075662805E-2</v>
      </c>
      <c r="Q109" s="1">
        <v>5.9536901541268929E-2</v>
      </c>
      <c r="R109" s="1">
        <v>-0.18050305492806676</v>
      </c>
      <c r="S109" s="1">
        <v>6.1488192670494629E-2</v>
      </c>
      <c r="T109" s="1">
        <v>5.3396737053784518E-2</v>
      </c>
      <c r="U109" s="1">
        <v>9.9415383756325332E-2</v>
      </c>
      <c r="V109" s="1" t="s">
        <v>588</v>
      </c>
      <c r="W109" s="1">
        <v>4</v>
      </c>
      <c r="X109" s="1">
        <v>45</v>
      </c>
      <c r="Y109" s="1">
        <v>1.5461333506983601</v>
      </c>
      <c r="Z109" s="1">
        <v>0.20513658727744499</v>
      </c>
      <c r="AA109" s="1">
        <v>0.43482155991558002</v>
      </c>
      <c r="AB109" s="1">
        <v>0.58872868451207006</v>
      </c>
      <c r="AC109" s="1">
        <v>7.8399582315257801E-2</v>
      </c>
      <c r="AD109" s="1">
        <v>0.59680194755496696</v>
      </c>
      <c r="AE109" s="1">
        <v>0.191945964099973</v>
      </c>
      <c r="AF109" s="1">
        <v>0.99502171823836705</v>
      </c>
      <c r="AG109" s="1">
        <v>0.99486507075059405</v>
      </c>
      <c r="AH109" s="1">
        <v>0.15779080678221999</v>
      </c>
      <c r="AI109" s="1">
        <v>0.55314306698100602</v>
      </c>
    </row>
    <row r="110" spans="1:35" hidden="1" x14ac:dyDescent="0.25">
      <c r="A110" s="1" t="s">
        <v>593</v>
      </c>
      <c r="B110" s="1" t="s">
        <v>594</v>
      </c>
      <c r="C110" s="1" t="s">
        <v>38</v>
      </c>
      <c r="D110" s="1">
        <v>160</v>
      </c>
      <c r="E110" s="1">
        <v>145.07380000000001</v>
      </c>
      <c r="F110" s="1">
        <v>233.11250000000001</v>
      </c>
      <c r="G110" s="1">
        <v>0.57999999999999996</v>
      </c>
      <c r="H110" s="1" t="s">
        <v>595</v>
      </c>
      <c r="I110" s="1" t="s">
        <v>596</v>
      </c>
      <c r="J110" s="1" t="s">
        <v>597</v>
      </c>
      <c r="K110" s="1" t="s">
        <v>48</v>
      </c>
      <c r="L110" s="1">
        <v>8.3266726846886741E-17</v>
      </c>
      <c r="M110" s="1">
        <v>0.18537713487625068</v>
      </c>
      <c r="N110" s="1">
        <v>0.40501699106769057</v>
      </c>
      <c r="O110" s="1">
        <v>0.34497127563568125</v>
      </c>
      <c r="P110" s="1">
        <v>0.25016371714187741</v>
      </c>
      <c r="Q110" s="1">
        <v>0.35058741544443417</v>
      </c>
      <c r="R110" s="1">
        <v>1.3899630683390878</v>
      </c>
      <c r="S110" s="1">
        <v>0.88312695074865566</v>
      </c>
      <c r="T110" s="1">
        <v>-4.2991395724107082E-2</v>
      </c>
      <c r="U110" s="1">
        <v>0.25140054639494053</v>
      </c>
      <c r="V110" s="1" t="s">
        <v>593</v>
      </c>
      <c r="W110" s="1">
        <v>4</v>
      </c>
      <c r="X110" s="1">
        <v>45</v>
      </c>
      <c r="Y110" s="1">
        <v>1.5172717943009999</v>
      </c>
      <c r="Z110" s="1">
        <v>0.213232632182184</v>
      </c>
      <c r="AA110" s="1">
        <v>0.54803821842531897</v>
      </c>
      <c r="AB110" s="1">
        <v>0.71026849500716105</v>
      </c>
      <c r="AC110" s="1">
        <v>4.3519172120132198E-2</v>
      </c>
      <c r="AD110" s="1">
        <v>0.94905733042418805</v>
      </c>
      <c r="AE110" s="1">
        <v>0.196431168682725</v>
      </c>
      <c r="AF110" s="1">
        <v>0.99604609188258397</v>
      </c>
      <c r="AG110" s="1">
        <v>0.99574000702857501</v>
      </c>
      <c r="AH110" s="1">
        <v>0.113303078650013</v>
      </c>
      <c r="AI110" s="1">
        <v>0.66312735094287301</v>
      </c>
    </row>
    <row r="111" spans="1:35" x14ac:dyDescent="0.25">
      <c r="A111" s="1" t="s">
        <v>598</v>
      </c>
      <c r="B111" s="1" t="s">
        <v>599</v>
      </c>
      <c r="C111" s="1" t="s">
        <v>38</v>
      </c>
      <c r="D111" s="1">
        <v>161</v>
      </c>
      <c r="E111" s="1">
        <v>145.08500000000001</v>
      </c>
      <c r="F111" s="1">
        <v>146.09229999999999</v>
      </c>
      <c r="G111" s="1">
        <v>0.56999999999999995</v>
      </c>
      <c r="H111" s="1" t="s">
        <v>600</v>
      </c>
      <c r="I111" s="1" t="s">
        <v>601</v>
      </c>
      <c r="J111" s="1" t="s">
        <v>602</v>
      </c>
      <c r="K111" s="1" t="s">
        <v>205</v>
      </c>
      <c r="L111" s="1">
        <v>0</v>
      </c>
      <c r="M111" s="1">
        <v>0.16738466484391853</v>
      </c>
      <c r="N111" s="1">
        <v>0.11209576221678914</v>
      </c>
      <c r="O111" s="1">
        <v>0.23934326645596871</v>
      </c>
      <c r="P111" s="1">
        <v>-5.6612396544487686E-2</v>
      </c>
      <c r="Q111" s="1">
        <v>0.27799340218027824</v>
      </c>
      <c r="R111" s="1">
        <v>-0.83791154694244074</v>
      </c>
      <c r="S111" s="1">
        <v>4.8090160376230338E-2</v>
      </c>
      <c r="T111" s="1">
        <v>-0.80207634008291639</v>
      </c>
      <c r="U111" s="1">
        <v>6.8963912183548859E-2</v>
      </c>
      <c r="V111" s="1" t="s">
        <v>598</v>
      </c>
      <c r="W111" s="1">
        <v>4</v>
      </c>
      <c r="X111" s="1">
        <v>45</v>
      </c>
      <c r="Y111" s="1">
        <v>6.3295932822733603</v>
      </c>
      <c r="Z111" s="1">
        <v>3.95668997737992E-4</v>
      </c>
      <c r="AA111" s="1">
        <v>0.66902515647554694</v>
      </c>
      <c r="AB111" s="1">
        <v>0.828940338059729</v>
      </c>
      <c r="AC111" s="1">
        <v>2.4051529118349099E-3</v>
      </c>
      <c r="AD111" s="1">
        <v>3.53344516687619E-3</v>
      </c>
      <c r="AE111" s="1">
        <v>1.35421520977152E-3</v>
      </c>
      <c r="AF111" s="1">
        <v>0.99675880161519104</v>
      </c>
      <c r="AG111" s="1">
        <v>0.99634764400519205</v>
      </c>
      <c r="AH111" s="1">
        <v>1.7814149396163301E-2</v>
      </c>
      <c r="AI111" s="1">
        <v>1.3754958867187301E-2</v>
      </c>
    </row>
    <row r="112" spans="1:35" x14ac:dyDescent="0.25">
      <c r="A112" s="1" t="s">
        <v>603</v>
      </c>
      <c r="B112" s="1" t="s">
        <v>604</v>
      </c>
      <c r="C112" s="1" t="s">
        <v>38</v>
      </c>
      <c r="D112" s="1">
        <v>162</v>
      </c>
      <c r="E112" s="1">
        <v>145.11009999999999</v>
      </c>
      <c r="F112" s="1">
        <v>146.1174</v>
      </c>
      <c r="G112" s="1">
        <v>0.53</v>
      </c>
      <c r="H112" s="1" t="s">
        <v>605</v>
      </c>
      <c r="I112" s="1" t="s">
        <v>606</v>
      </c>
      <c r="J112" s="1" t="s">
        <v>607</v>
      </c>
      <c r="K112" s="1" t="s">
        <v>449</v>
      </c>
      <c r="L112" s="1">
        <v>1.5265566588595904E-17</v>
      </c>
      <c r="M112" s="1">
        <v>0.14060205070958656</v>
      </c>
      <c r="N112" s="1">
        <v>0.11573941371249805</v>
      </c>
      <c r="O112" s="1">
        <v>0.19046127693976067</v>
      </c>
      <c r="P112" s="1">
        <v>0.20461542448802622</v>
      </c>
      <c r="Q112" s="1">
        <v>0.19754277094551645</v>
      </c>
      <c r="R112" s="1">
        <v>0.4449889060976629</v>
      </c>
      <c r="S112" s="1">
        <v>0.15383152142737783</v>
      </c>
      <c r="T112" s="1">
        <v>1.5791056202414653</v>
      </c>
      <c r="U112" s="1">
        <v>0.35685772839800561</v>
      </c>
      <c r="V112" s="1" t="s">
        <v>603</v>
      </c>
      <c r="W112" s="1">
        <v>4</v>
      </c>
      <c r="X112" s="1">
        <v>45</v>
      </c>
      <c r="Y112" s="1">
        <v>8.3690763880267607</v>
      </c>
      <c r="Z112" s="3">
        <v>3.8984214496755899E-5</v>
      </c>
      <c r="AA112" s="1">
        <v>0.71392903732540902</v>
      </c>
      <c r="AB112" s="1">
        <v>0.51759934444113398</v>
      </c>
      <c r="AC112" s="1">
        <v>0.16297880395877501</v>
      </c>
      <c r="AD112" s="3">
        <v>8.2358233337798902E-6</v>
      </c>
      <c r="AE112" s="1">
        <v>1.96433958328659E-4</v>
      </c>
      <c r="AF112" s="1">
        <v>0.99696204343202199</v>
      </c>
      <c r="AG112" s="1">
        <v>0.99416353895849996</v>
      </c>
      <c r="AH112" s="1">
        <v>0.237699515294851</v>
      </c>
      <c r="AI112" s="3">
        <v>9.2031337277463594E-5</v>
      </c>
    </row>
    <row r="113" spans="1:35" hidden="1" x14ac:dyDescent="0.25">
      <c r="A113" s="1" t="s">
        <v>608</v>
      </c>
      <c r="B113" s="1" t="s">
        <v>609</v>
      </c>
      <c r="C113" s="1" t="s">
        <v>38</v>
      </c>
      <c r="D113" s="1">
        <v>164</v>
      </c>
      <c r="E113" s="1">
        <v>145.15780000000001</v>
      </c>
      <c r="F113" s="1">
        <v>146.1651</v>
      </c>
      <c r="G113" s="1">
        <v>0.38</v>
      </c>
      <c r="H113" s="1" t="s">
        <v>610</v>
      </c>
      <c r="I113" s="1" t="s">
        <v>611</v>
      </c>
      <c r="J113" s="1" t="s">
        <v>612</v>
      </c>
      <c r="K113" s="1" t="s">
        <v>211</v>
      </c>
      <c r="L113" s="1">
        <v>-6.730727086790011E-17</v>
      </c>
      <c r="M113" s="1">
        <v>0.11340011765227519</v>
      </c>
      <c r="N113" s="1">
        <v>0.22653377788980289</v>
      </c>
      <c r="O113" s="1">
        <v>0.27029383833452186</v>
      </c>
      <c r="P113" s="1">
        <v>-0.14381954375788966</v>
      </c>
      <c r="Q113" s="1">
        <v>0.13151611897868656</v>
      </c>
      <c r="R113" s="1">
        <v>-0.48782136787076746</v>
      </c>
      <c r="S113" s="1">
        <v>0.1047956702907077</v>
      </c>
      <c r="T113" s="1">
        <v>-0.36273517077652662</v>
      </c>
      <c r="U113" s="1">
        <v>7.1644945812376057E-2</v>
      </c>
      <c r="V113" s="1" t="s">
        <v>608</v>
      </c>
      <c r="W113" s="1">
        <v>4</v>
      </c>
      <c r="X113" s="1">
        <v>45</v>
      </c>
      <c r="Y113" s="1">
        <v>3.39009297644703</v>
      </c>
      <c r="Z113" s="1">
        <v>1.6569050297368298E-2</v>
      </c>
      <c r="AA113" s="1">
        <v>0.30533193093380701</v>
      </c>
      <c r="AB113" s="1">
        <v>0.51370974171206696</v>
      </c>
      <c r="AC113" s="1">
        <v>3.0579309437769101E-2</v>
      </c>
      <c r="AD113" s="1">
        <v>0.103808919857661</v>
      </c>
      <c r="AE113" s="1">
        <v>3.1190876507461E-2</v>
      </c>
      <c r="AF113" s="1">
        <v>0.99292539208480202</v>
      </c>
      <c r="AG113" s="1">
        <v>0.99411960749459105</v>
      </c>
      <c r="AH113" s="1">
        <v>9.1783292304724207E-2</v>
      </c>
      <c r="AI113" s="1">
        <v>0.18911235699578</v>
      </c>
    </row>
    <row r="114" spans="1:35" hidden="1" x14ac:dyDescent="0.25">
      <c r="A114" s="1" t="s">
        <v>613</v>
      </c>
      <c r="B114" s="1" t="s">
        <v>614</v>
      </c>
      <c r="C114" s="1" t="s">
        <v>38</v>
      </c>
      <c r="D114" s="1">
        <v>170</v>
      </c>
      <c r="E114" s="1">
        <v>146.023</v>
      </c>
      <c r="F114" s="1">
        <v>147.03030000000001</v>
      </c>
      <c r="G114" s="1">
        <v>0.4</v>
      </c>
      <c r="H114" s="1" t="s">
        <v>615</v>
      </c>
      <c r="I114" s="1" t="s">
        <v>616</v>
      </c>
      <c r="J114" s="1" t="s">
        <v>617</v>
      </c>
      <c r="K114" s="1" t="s">
        <v>141</v>
      </c>
      <c r="L114" s="1">
        <v>-1.6930901125533636E-16</v>
      </c>
      <c r="M114" s="1">
        <v>3.5528862609160661E-2</v>
      </c>
      <c r="N114" s="1">
        <v>-0.16097628087982285</v>
      </c>
      <c r="O114" s="1">
        <v>6.9912776005907548E-2</v>
      </c>
      <c r="P114" s="1">
        <v>-5.9156765862355895E-2</v>
      </c>
      <c r="Q114" s="1">
        <v>6.6440169546295461E-2</v>
      </c>
      <c r="R114" s="1">
        <v>-0.25086264102110001</v>
      </c>
      <c r="S114" s="1">
        <v>6.7275726372155967E-2</v>
      </c>
      <c r="T114" s="1">
        <v>-0.10901577618997489</v>
      </c>
      <c r="U114" s="1">
        <v>8.1105537892709717E-2</v>
      </c>
      <c r="V114" s="1" t="s">
        <v>613</v>
      </c>
      <c r="W114" s="1">
        <v>4</v>
      </c>
      <c r="X114" s="1">
        <v>45</v>
      </c>
      <c r="Y114" s="1">
        <v>2.13135941954926</v>
      </c>
      <c r="Z114" s="1">
        <v>9.2448179360394303E-2</v>
      </c>
      <c r="AA114" s="1">
        <v>9.0648968472348407E-2</v>
      </c>
      <c r="AB114" s="1">
        <v>0.52837376947733605</v>
      </c>
      <c r="AC114" s="1">
        <v>9.8721755738120798E-3</v>
      </c>
      <c r="AD114" s="1">
        <v>0.24777545833199899</v>
      </c>
      <c r="AE114" s="1">
        <v>0.11936268955108501</v>
      </c>
      <c r="AF114" s="1">
        <v>0.97656334982336301</v>
      </c>
      <c r="AG114" s="1">
        <v>0.99428187361853304</v>
      </c>
      <c r="AH114" s="1">
        <v>4.7812314106126103E-2</v>
      </c>
      <c r="AI114" s="1">
        <v>0.339463895307556</v>
      </c>
    </row>
    <row r="115" spans="1:35" x14ac:dyDescent="0.25">
      <c r="A115" s="1" t="s">
        <v>618</v>
      </c>
      <c r="B115" s="1" t="s">
        <v>619</v>
      </c>
      <c r="C115" s="1" t="s">
        <v>38</v>
      </c>
      <c r="D115" s="1">
        <v>171</v>
      </c>
      <c r="E115" s="1">
        <v>146.06909999999999</v>
      </c>
      <c r="F115" s="1">
        <v>185.03200000000001</v>
      </c>
      <c r="G115" s="1">
        <v>0.48</v>
      </c>
      <c r="H115" s="1" t="s">
        <v>620</v>
      </c>
      <c r="I115" s="1" t="s">
        <v>621</v>
      </c>
      <c r="J115" s="1" t="s">
        <v>622</v>
      </c>
      <c r="K115" s="1" t="s">
        <v>109</v>
      </c>
      <c r="L115" s="1">
        <v>-4.7184478546569152E-17</v>
      </c>
      <c r="M115" s="1">
        <v>0.10969521094427787</v>
      </c>
      <c r="N115" s="1">
        <v>-0.32936240389237154</v>
      </c>
      <c r="O115" s="1">
        <v>0.13376525875658488</v>
      </c>
      <c r="P115" s="1">
        <v>-0.345568380181285</v>
      </c>
      <c r="Q115" s="1">
        <v>8.8170820627467394E-2</v>
      </c>
      <c r="R115" s="1">
        <v>-0.69613531169516019</v>
      </c>
      <c r="S115" s="1">
        <v>4.1691649588134053E-2</v>
      </c>
      <c r="T115" s="1">
        <v>-0.76910905005235897</v>
      </c>
      <c r="U115" s="1">
        <v>2.0803857664736646E-2</v>
      </c>
      <c r="V115" s="1" t="s">
        <v>618</v>
      </c>
      <c r="W115" s="1">
        <v>4</v>
      </c>
      <c r="X115" s="1">
        <v>45</v>
      </c>
      <c r="Y115" s="1">
        <v>12.162901251137599</v>
      </c>
      <c r="Z115" s="3">
        <v>8.7418736242390699E-7</v>
      </c>
      <c r="AA115" s="1">
        <v>1.2313206734607399E-2</v>
      </c>
      <c r="AB115" s="1">
        <v>8.8607072996501404E-3</v>
      </c>
      <c r="AC115" s="3">
        <v>1.64341728843585E-6</v>
      </c>
      <c r="AD115" s="3">
        <v>2.2940762201174299E-7</v>
      </c>
      <c r="AE115" s="3">
        <v>1.25760314978588E-5</v>
      </c>
      <c r="AF115" s="1">
        <v>0.84984889703810196</v>
      </c>
      <c r="AG115" s="1">
        <v>0.74463536821361398</v>
      </c>
      <c r="AH115" s="3">
        <v>8.0379088606656298E-5</v>
      </c>
      <c r="AI115" s="3">
        <v>9.0722275601397894E-6</v>
      </c>
    </row>
    <row r="116" spans="1:35" hidden="1" x14ac:dyDescent="0.25">
      <c r="A116" s="1" t="s">
        <v>623</v>
      </c>
      <c r="B116" s="1" t="s">
        <v>624</v>
      </c>
      <c r="C116" s="1" t="s">
        <v>38</v>
      </c>
      <c r="D116" s="1">
        <v>174</v>
      </c>
      <c r="E116" s="1">
        <v>146.10550000000001</v>
      </c>
      <c r="F116" s="1">
        <v>147.11269999999999</v>
      </c>
      <c r="G116" s="1">
        <v>0.41</v>
      </c>
      <c r="H116" s="1" t="s">
        <v>625</v>
      </c>
      <c r="I116" s="1" t="s">
        <v>626</v>
      </c>
      <c r="J116" s="1" t="s">
        <v>627</v>
      </c>
      <c r="K116" s="1" t="s">
        <v>413</v>
      </c>
      <c r="L116" s="1">
        <v>8.3266726846886741E-17</v>
      </c>
      <c r="M116" s="1">
        <v>8.328179947851494E-2</v>
      </c>
      <c r="N116" s="1">
        <v>0.35594652587165126</v>
      </c>
      <c r="O116" s="1">
        <v>0.15369950847086181</v>
      </c>
      <c r="P116" s="1">
        <v>2.8909212896119408E-2</v>
      </c>
      <c r="Q116" s="1">
        <v>0.11912218937256439</v>
      </c>
      <c r="R116" s="1">
        <v>0.1707243500657166</v>
      </c>
      <c r="S116" s="1">
        <v>0.23045956877317389</v>
      </c>
      <c r="T116" s="1">
        <v>-0.14556219788988806</v>
      </c>
      <c r="U116" s="1">
        <v>0.10164240067565039</v>
      </c>
      <c r="V116" s="1" t="s">
        <v>623</v>
      </c>
      <c r="W116" s="1">
        <v>4</v>
      </c>
      <c r="X116" s="1">
        <v>45</v>
      </c>
      <c r="Y116" s="1">
        <v>1.66654555017404</v>
      </c>
      <c r="Z116" s="1">
        <v>0.17439797554478201</v>
      </c>
      <c r="AA116" s="1">
        <v>9.3962375486790997E-2</v>
      </c>
      <c r="AB116" s="1">
        <v>0.890097182340295</v>
      </c>
      <c r="AC116" s="1">
        <v>0.41616189857596803</v>
      </c>
      <c r="AD116" s="1">
        <v>0.48770757627600297</v>
      </c>
      <c r="AE116" s="1">
        <v>0.17511870054136799</v>
      </c>
      <c r="AF116" s="1">
        <v>0.97737109770802799</v>
      </c>
      <c r="AG116" s="1">
        <v>0.99659773648871797</v>
      </c>
      <c r="AH116" s="1">
        <v>0.40738874139459302</v>
      </c>
      <c r="AI116" s="1">
        <v>0.50287718843247098</v>
      </c>
    </row>
    <row r="117" spans="1:35" hidden="1" x14ac:dyDescent="0.25">
      <c r="A117" s="1" t="s">
        <v>628</v>
      </c>
      <c r="B117" s="1" t="s">
        <v>629</v>
      </c>
      <c r="C117" s="1" t="s">
        <v>38</v>
      </c>
      <c r="D117" s="1">
        <v>176</v>
      </c>
      <c r="E117" s="1">
        <v>146.58690000000001</v>
      </c>
      <c r="F117" s="1">
        <v>147.5941</v>
      </c>
      <c r="G117" s="1">
        <v>0.57999999999999996</v>
      </c>
      <c r="H117" s="1" t="s">
        <v>630</v>
      </c>
      <c r="I117" s="1" t="s">
        <v>631</v>
      </c>
      <c r="J117" s="1" t="s">
        <v>632</v>
      </c>
      <c r="K117" s="1" t="s">
        <v>48</v>
      </c>
      <c r="L117" s="1">
        <v>0</v>
      </c>
      <c r="M117" s="1">
        <v>0.35417914233144182</v>
      </c>
      <c r="N117" s="1">
        <v>0.11556281065949543</v>
      </c>
      <c r="O117" s="1">
        <v>0.35697102650262341</v>
      </c>
      <c r="P117" s="1">
        <v>-0.17826537240102566</v>
      </c>
      <c r="Q117" s="1">
        <v>0.24468769977031696</v>
      </c>
      <c r="R117" s="1">
        <v>5.0828090638581069E-3</v>
      </c>
      <c r="S117" s="1">
        <v>0.31873309995312959</v>
      </c>
      <c r="T117" s="1">
        <v>0.13803222534884488</v>
      </c>
      <c r="U117" s="1">
        <v>0.19310042484014414</v>
      </c>
      <c r="V117" s="1" t="s">
        <v>628</v>
      </c>
      <c r="W117" s="1">
        <v>4</v>
      </c>
      <c r="X117" s="1">
        <v>45</v>
      </c>
      <c r="Y117" s="1">
        <v>0.17414683389403901</v>
      </c>
      <c r="Z117" s="1">
        <v>0.95053418944872903</v>
      </c>
      <c r="AA117" s="1">
        <v>0.786946630902568</v>
      </c>
      <c r="AB117" s="1">
        <v>0.67690448673887804</v>
      </c>
      <c r="AC117" s="1">
        <v>0.99051137460692995</v>
      </c>
      <c r="AD117" s="1">
        <v>0.74686740624134995</v>
      </c>
      <c r="AE117" s="1">
        <v>0.41851047694780902</v>
      </c>
      <c r="AF117" s="1">
        <v>0.99724314602800102</v>
      </c>
      <c r="AG117" s="1">
        <v>0.99553097420505599</v>
      </c>
      <c r="AH117" s="1">
        <v>0.61956611861607702</v>
      </c>
      <c r="AI117" s="1">
        <v>0.60770621395125102</v>
      </c>
    </row>
    <row r="118" spans="1:35" x14ac:dyDescent="0.25">
      <c r="A118" s="1" t="s">
        <v>633</v>
      </c>
      <c r="B118" s="1" t="s">
        <v>634</v>
      </c>
      <c r="C118" s="1" t="s">
        <v>38</v>
      </c>
      <c r="D118" s="1">
        <v>177</v>
      </c>
      <c r="E118" s="1">
        <v>146.9965</v>
      </c>
      <c r="F118" s="1">
        <v>148.00380000000001</v>
      </c>
      <c r="G118" s="1">
        <v>0.45</v>
      </c>
      <c r="H118" s="1" t="s">
        <v>635</v>
      </c>
      <c r="I118" s="1" t="s">
        <v>636</v>
      </c>
      <c r="J118" s="1" t="s">
        <v>637</v>
      </c>
      <c r="K118" s="1" t="s">
        <v>638</v>
      </c>
      <c r="L118" s="1">
        <v>-7.7715611723760953E-17</v>
      </c>
      <c r="M118" s="1">
        <v>0.12009613132873172</v>
      </c>
      <c r="N118" s="1">
        <v>0.73514579209179709</v>
      </c>
      <c r="O118" s="1">
        <v>0.4621640379409111</v>
      </c>
      <c r="P118" s="1">
        <v>0.93544961923986314</v>
      </c>
      <c r="Q118" s="1">
        <v>0.52618662725674603</v>
      </c>
      <c r="R118" s="1">
        <v>1.9658431489627108</v>
      </c>
      <c r="S118" s="1">
        <v>0.35221941827985592</v>
      </c>
      <c r="T118" s="1">
        <v>2.1086305907742942</v>
      </c>
      <c r="U118" s="1">
        <v>0.46487180106776455</v>
      </c>
      <c r="V118" s="1" t="s">
        <v>633</v>
      </c>
      <c r="W118" s="1">
        <v>4</v>
      </c>
      <c r="X118" s="1">
        <v>45</v>
      </c>
      <c r="Y118" s="1">
        <v>4.6227795147445496</v>
      </c>
      <c r="Z118" s="1">
        <v>3.2685312540719101E-3</v>
      </c>
      <c r="AA118" s="1">
        <v>0.21257929269758799</v>
      </c>
      <c r="AB118" s="1">
        <v>0.11461710178829899</v>
      </c>
      <c r="AC118" s="1">
        <v>1.5012853643380101E-3</v>
      </c>
      <c r="AD118" s="1">
        <v>7.2867505956134503E-4</v>
      </c>
      <c r="AE118" s="1">
        <v>8.1450673495923696E-3</v>
      </c>
      <c r="AF118" s="1">
        <v>0.98986986742204996</v>
      </c>
      <c r="AG118" s="1">
        <v>0.97417310540223201</v>
      </c>
      <c r="AH118" s="1">
        <v>1.2345478210995501E-2</v>
      </c>
      <c r="AI118" s="1">
        <v>3.7310156413897402E-3</v>
      </c>
    </row>
    <row r="119" spans="1:35" x14ac:dyDescent="0.25">
      <c r="A119" s="1" t="s">
        <v>639</v>
      </c>
      <c r="B119" s="1" t="s">
        <v>640</v>
      </c>
      <c r="C119" s="1" t="s">
        <v>38</v>
      </c>
      <c r="D119" s="1">
        <v>178</v>
      </c>
      <c r="E119" s="1">
        <v>147.053</v>
      </c>
      <c r="F119" s="1">
        <v>148.06030000000001</v>
      </c>
      <c r="G119" s="1">
        <v>0.48</v>
      </c>
      <c r="H119" s="1" t="s">
        <v>641</v>
      </c>
      <c r="I119" s="1" t="s">
        <v>642</v>
      </c>
      <c r="J119" s="1" t="s">
        <v>643</v>
      </c>
      <c r="K119" s="1" t="s">
        <v>109</v>
      </c>
      <c r="L119" s="1">
        <v>-1.3877787807814457E-17</v>
      </c>
      <c r="M119" s="1">
        <v>0.10384239309956086</v>
      </c>
      <c r="N119" s="1">
        <v>-0.1830345677981928</v>
      </c>
      <c r="O119" s="1">
        <v>0.15203722001454387</v>
      </c>
      <c r="P119" s="1">
        <v>-0.36657517656848454</v>
      </c>
      <c r="Q119" s="1">
        <v>6.5763566311721755E-2</v>
      </c>
      <c r="R119" s="1">
        <v>-0.57078835585393584</v>
      </c>
      <c r="S119" s="1">
        <v>5.7274584296852081E-2</v>
      </c>
      <c r="T119" s="1">
        <v>-0.71367893518303116</v>
      </c>
      <c r="U119" s="1">
        <v>2.9606182703904228E-2</v>
      </c>
      <c r="V119" s="1" t="s">
        <v>639</v>
      </c>
      <c r="W119" s="1">
        <v>4</v>
      </c>
      <c r="X119" s="1">
        <v>45</v>
      </c>
      <c r="Y119" s="1">
        <v>9.7406163292050199</v>
      </c>
      <c r="Z119" s="3">
        <v>9.2009035008896894E-6</v>
      </c>
      <c r="AA119" s="1">
        <v>0.166653253208008</v>
      </c>
      <c r="AB119" s="1">
        <v>7.2030631345302298E-3</v>
      </c>
      <c r="AC119" s="3">
        <v>6.9223871366241299E-5</v>
      </c>
      <c r="AD119" s="3">
        <v>1.82487467996387E-6</v>
      </c>
      <c r="AE119" s="3">
        <v>5.8330869170582498E-5</v>
      </c>
      <c r="AF119" s="1">
        <v>0.98711419414235102</v>
      </c>
      <c r="AG119" s="1">
        <v>0.70330416718055</v>
      </c>
      <c r="AH119" s="1">
        <v>1.3386539753528701E-3</v>
      </c>
      <c r="AI119" s="3">
        <v>3.2204135026191703E-5</v>
      </c>
    </row>
    <row r="120" spans="1:35" hidden="1" x14ac:dyDescent="0.25">
      <c r="A120" s="1" t="s">
        <v>644</v>
      </c>
      <c r="B120" s="1" t="s">
        <v>645</v>
      </c>
      <c r="C120" s="1" t="s">
        <v>38</v>
      </c>
      <c r="D120" s="1">
        <v>182</v>
      </c>
      <c r="E120" s="1">
        <v>147.08949999999999</v>
      </c>
      <c r="F120" s="1">
        <v>189.12309999999999</v>
      </c>
      <c r="G120" s="1">
        <v>0.57999999999999996</v>
      </c>
      <c r="H120" s="1" t="s">
        <v>646</v>
      </c>
      <c r="I120" s="1" t="s">
        <v>647</v>
      </c>
      <c r="J120" s="1" t="s">
        <v>648</v>
      </c>
      <c r="K120" s="1" t="s">
        <v>48</v>
      </c>
      <c r="L120" s="1">
        <v>8.8817841970012528E-17</v>
      </c>
      <c r="M120" s="1">
        <v>0.22995156153948304</v>
      </c>
      <c r="N120" s="1">
        <v>0.54610906114534108</v>
      </c>
      <c r="O120" s="1">
        <v>0.38893663683653718</v>
      </c>
      <c r="P120" s="1">
        <v>0.30451287337950328</v>
      </c>
      <c r="Q120" s="1">
        <v>0.34544061097173417</v>
      </c>
      <c r="R120" s="1">
        <v>0.85720031993486256</v>
      </c>
      <c r="S120" s="1">
        <v>0.50931439988403571</v>
      </c>
      <c r="T120" s="1">
        <v>0.38802676220129018</v>
      </c>
      <c r="U120" s="1">
        <v>0.37173293612227809</v>
      </c>
      <c r="V120" s="1" t="s">
        <v>644</v>
      </c>
      <c r="W120" s="1">
        <v>4</v>
      </c>
      <c r="X120" s="1">
        <v>45</v>
      </c>
      <c r="Y120" s="1">
        <v>0.68961126184723498</v>
      </c>
      <c r="Z120" s="1">
        <v>0.60297247385711505</v>
      </c>
      <c r="AA120" s="1">
        <v>0.314655169662721</v>
      </c>
      <c r="AB120" s="1">
        <v>0.57352711209475205</v>
      </c>
      <c r="AC120" s="1">
        <v>0.11746217456678799</v>
      </c>
      <c r="AD120" s="1">
        <v>0.47371875354373699</v>
      </c>
      <c r="AE120" s="1">
        <v>0.32480254327284702</v>
      </c>
      <c r="AF120" s="1">
        <v>0.99313357350779796</v>
      </c>
      <c r="AG120" s="1">
        <v>0.99472968464300704</v>
      </c>
      <c r="AH120" s="1">
        <v>0.19805591514269999</v>
      </c>
      <c r="AI120" s="1">
        <v>0.49560178397121102</v>
      </c>
    </row>
    <row r="121" spans="1:35" x14ac:dyDescent="0.25">
      <c r="A121" s="1" t="s">
        <v>649</v>
      </c>
      <c r="B121" s="1" t="s">
        <v>650</v>
      </c>
      <c r="C121" s="1" t="s">
        <v>38</v>
      </c>
      <c r="D121" s="1">
        <v>183</v>
      </c>
      <c r="E121" s="1">
        <v>147.11420000000001</v>
      </c>
      <c r="F121" s="1">
        <v>148.1215</v>
      </c>
      <c r="G121" s="1">
        <v>0.54</v>
      </c>
      <c r="H121" s="1" t="s">
        <v>651</v>
      </c>
      <c r="I121" s="1" t="s">
        <v>652</v>
      </c>
      <c r="J121" s="1" t="s">
        <v>653</v>
      </c>
      <c r="K121" s="1" t="s">
        <v>543</v>
      </c>
      <c r="L121" s="1">
        <v>-7.7715611723760953E-17</v>
      </c>
      <c r="M121" s="1">
        <v>0.24337943141893953</v>
      </c>
      <c r="N121" s="1">
        <v>0.2396593499345982</v>
      </c>
      <c r="O121" s="1">
        <v>0.31903368951056105</v>
      </c>
      <c r="P121" s="1">
        <v>0.30008239616397125</v>
      </c>
      <c r="Q121" s="1">
        <v>0.26736749689865275</v>
      </c>
      <c r="R121" s="1">
        <v>0.73674219847741296</v>
      </c>
      <c r="S121" s="1">
        <v>0.22644348689225624</v>
      </c>
      <c r="T121" s="1">
        <v>2.4581874087454909</v>
      </c>
      <c r="U121" s="1">
        <v>0.60172490795685263</v>
      </c>
      <c r="V121" s="1" t="s">
        <v>649</v>
      </c>
      <c r="W121" s="1">
        <v>4</v>
      </c>
      <c r="X121" s="1">
        <v>45</v>
      </c>
      <c r="Y121" s="1">
        <v>7.6321914062709597</v>
      </c>
      <c r="Z121" s="3">
        <v>8.7869500630422204E-5</v>
      </c>
      <c r="AA121" s="1">
        <v>0.63954909399456294</v>
      </c>
      <c r="AB121" s="1">
        <v>0.55787780923709196</v>
      </c>
      <c r="AC121" s="1">
        <v>0.15413076516449201</v>
      </c>
      <c r="AD121" s="3">
        <v>1.5830230549346601E-5</v>
      </c>
      <c r="AE121" s="1">
        <v>3.8840517472551198E-4</v>
      </c>
      <c r="AF121" s="1">
        <v>0.99660992502884604</v>
      </c>
      <c r="AG121" s="1">
        <v>0.99458264535599195</v>
      </c>
      <c r="AH121" s="1">
        <v>0.23039736934789401</v>
      </c>
      <c r="AI121" s="1">
        <v>1.5506071008509001E-4</v>
      </c>
    </row>
    <row r="122" spans="1:35" hidden="1" x14ac:dyDescent="0.25">
      <c r="A122" s="1" t="s">
        <v>654</v>
      </c>
      <c r="B122" s="1" t="s">
        <v>655</v>
      </c>
      <c r="C122" s="1" t="s">
        <v>38</v>
      </c>
      <c r="D122" s="1">
        <v>184</v>
      </c>
      <c r="E122" s="1">
        <v>148.00059999999999</v>
      </c>
      <c r="F122" s="1">
        <v>149.00790000000001</v>
      </c>
      <c r="G122" s="1">
        <v>0.4</v>
      </c>
      <c r="H122" s="1" t="s">
        <v>656</v>
      </c>
      <c r="I122" s="1" t="s">
        <v>657</v>
      </c>
      <c r="J122" s="1" t="s">
        <v>658</v>
      </c>
      <c r="K122" s="1" t="s">
        <v>141</v>
      </c>
      <c r="L122" s="1">
        <v>8.3266726846886741E-17</v>
      </c>
      <c r="M122" s="1">
        <v>0.10592851978118167</v>
      </c>
      <c r="N122" s="1">
        <v>0.25584058572912616</v>
      </c>
      <c r="O122" s="1">
        <v>0.22811498648640977</v>
      </c>
      <c r="P122" s="1">
        <v>0.29755228530844885</v>
      </c>
      <c r="Q122" s="1">
        <v>0.14642553763962954</v>
      </c>
      <c r="R122" s="1">
        <v>0.1734863298967691</v>
      </c>
      <c r="S122" s="1">
        <v>0.15873425189364401</v>
      </c>
      <c r="T122" s="1">
        <v>-0.18774524951603488</v>
      </c>
      <c r="U122" s="1">
        <v>0.1174473113217601</v>
      </c>
      <c r="V122" s="1" t="s">
        <v>654</v>
      </c>
      <c r="W122" s="1">
        <v>4</v>
      </c>
      <c r="X122" s="1">
        <v>45</v>
      </c>
      <c r="Y122" s="1">
        <v>1.62914194766825</v>
      </c>
      <c r="Z122" s="1">
        <v>0.18344236127465399</v>
      </c>
      <c r="AA122" s="1">
        <v>0.25613522978120801</v>
      </c>
      <c r="AB122" s="1">
        <v>0.18770545970067101</v>
      </c>
      <c r="AC122" s="1">
        <v>0.43949887423724299</v>
      </c>
      <c r="AD122" s="1">
        <v>0.40309910020033901</v>
      </c>
      <c r="AE122" s="1">
        <v>0.17978978854703601</v>
      </c>
      <c r="AF122" s="1">
        <v>0.99157799401455005</v>
      </c>
      <c r="AG122" s="1">
        <v>0.98406932178815698</v>
      </c>
      <c r="AH122" s="1">
        <v>0.41948712053984499</v>
      </c>
      <c r="AI122" s="1">
        <v>0.45536298413048598</v>
      </c>
    </row>
    <row r="123" spans="1:35" hidden="1" x14ac:dyDescent="0.25">
      <c r="A123" s="1" t="s">
        <v>659</v>
      </c>
      <c r="B123" s="1" t="s">
        <v>660</v>
      </c>
      <c r="C123" s="1" t="s">
        <v>38</v>
      </c>
      <c r="D123" s="1">
        <v>186</v>
      </c>
      <c r="E123" s="1">
        <v>148.0523</v>
      </c>
      <c r="F123" s="1">
        <v>149.05959999999999</v>
      </c>
      <c r="G123" s="1">
        <v>0.84</v>
      </c>
      <c r="H123" s="1" t="s">
        <v>661</v>
      </c>
      <c r="I123" s="1" t="s">
        <v>662</v>
      </c>
      <c r="J123" s="1" t="s">
        <v>663</v>
      </c>
      <c r="K123" s="1" t="s">
        <v>162</v>
      </c>
      <c r="L123" s="1">
        <v>0</v>
      </c>
      <c r="M123" s="1">
        <v>0.10925831278421558</v>
      </c>
      <c r="N123" s="1">
        <v>0.37117440883960429</v>
      </c>
      <c r="O123" s="1">
        <v>0.29746668028288054</v>
      </c>
      <c r="P123" s="1">
        <v>0.14116732692570944</v>
      </c>
      <c r="Q123" s="1">
        <v>0.19322087895035356</v>
      </c>
      <c r="R123" s="1">
        <v>0.31455712829987603</v>
      </c>
      <c r="S123" s="1">
        <v>0.24523909095239377</v>
      </c>
      <c r="T123" s="1">
        <v>-5.2487609320078156E-2</v>
      </c>
      <c r="U123" s="1">
        <v>0.10849077704943787</v>
      </c>
      <c r="V123" s="1" t="s">
        <v>659</v>
      </c>
      <c r="W123" s="1">
        <v>4</v>
      </c>
      <c r="X123" s="1">
        <v>45</v>
      </c>
      <c r="Y123" s="1">
        <v>0.831406807558981</v>
      </c>
      <c r="Z123" s="1">
        <v>0.512333360397078</v>
      </c>
      <c r="AA123" s="1">
        <v>0.206519942363105</v>
      </c>
      <c r="AB123" s="1">
        <v>0.62830157256299801</v>
      </c>
      <c r="AC123" s="1">
        <v>0.283184780177833</v>
      </c>
      <c r="AD123" s="1">
        <v>0.85699176840715396</v>
      </c>
      <c r="AE123" s="1">
        <v>0.30219076219805202</v>
      </c>
      <c r="AF123" s="1">
        <v>0.98957574492873102</v>
      </c>
      <c r="AG123" s="1">
        <v>0.99518693202644903</v>
      </c>
      <c r="AH123" s="1">
        <v>0.32630062158766099</v>
      </c>
      <c r="AI123" s="1">
        <v>0.63996706411774895</v>
      </c>
    </row>
    <row r="124" spans="1:35" x14ac:dyDescent="0.25">
      <c r="A124" s="1" t="s">
        <v>664</v>
      </c>
      <c r="B124" s="1" t="s">
        <v>665</v>
      </c>
      <c r="C124" s="1" t="s">
        <v>38</v>
      </c>
      <c r="D124" s="1">
        <v>187</v>
      </c>
      <c r="E124" s="1">
        <v>148.5899</v>
      </c>
      <c r="F124" s="1">
        <v>149.59719999999999</v>
      </c>
      <c r="G124" s="1">
        <v>0.4</v>
      </c>
      <c r="H124" s="1" t="s">
        <v>666</v>
      </c>
      <c r="I124" s="1" t="s">
        <v>667</v>
      </c>
      <c r="J124" s="1" t="s">
        <v>668</v>
      </c>
      <c r="K124" s="1" t="s">
        <v>141</v>
      </c>
      <c r="L124" s="1">
        <v>-1.8596235662471373E-16</v>
      </c>
      <c r="M124" s="1">
        <v>6.2406188296127096E-2</v>
      </c>
      <c r="N124" s="1">
        <v>-7.5931172125468238E-2</v>
      </c>
      <c r="O124" s="1">
        <v>0.12484366351191972</v>
      </c>
      <c r="P124" s="1">
        <v>-7.2916622725485283E-2</v>
      </c>
      <c r="Q124" s="1">
        <v>0.12739460646308406</v>
      </c>
      <c r="R124" s="1">
        <v>-0.14204514106242708</v>
      </c>
      <c r="S124" s="1">
        <v>8.3976369751041807E-2</v>
      </c>
      <c r="T124" s="1">
        <v>0.58662653259930342</v>
      </c>
      <c r="U124" s="1">
        <v>0.14283144140040926</v>
      </c>
      <c r="V124" s="1" t="s">
        <v>664</v>
      </c>
      <c r="W124" s="1">
        <v>4</v>
      </c>
      <c r="X124" s="1">
        <v>45</v>
      </c>
      <c r="Y124" s="1">
        <v>7.0828622374019501</v>
      </c>
      <c r="Z124" s="1">
        <v>1.63946077943779E-4</v>
      </c>
      <c r="AA124" s="1">
        <v>0.63517257074328404</v>
      </c>
      <c r="AB124" s="1">
        <v>0.64862928131647701</v>
      </c>
      <c r="AC124" s="1">
        <v>0.376265426916705</v>
      </c>
      <c r="AD124" s="1">
        <v>6.0171656983149001E-4</v>
      </c>
      <c r="AE124" s="1">
        <v>6.3878718653908803E-4</v>
      </c>
      <c r="AF124" s="1">
        <v>0.99658664616013204</v>
      </c>
      <c r="AG124" s="1">
        <v>0.99533706775391895</v>
      </c>
      <c r="AH124" s="1">
        <v>0.385222966441083</v>
      </c>
      <c r="AI124" s="1">
        <v>3.2059635140341898E-3</v>
      </c>
    </row>
    <row r="125" spans="1:35" x14ac:dyDescent="0.25">
      <c r="A125" s="1" t="s">
        <v>669</v>
      </c>
      <c r="B125" s="1" t="s">
        <v>670</v>
      </c>
      <c r="C125" s="1" t="s">
        <v>38</v>
      </c>
      <c r="D125" s="1">
        <v>188</v>
      </c>
      <c r="E125" s="1">
        <v>148.9854</v>
      </c>
      <c r="F125" s="1">
        <v>149.99270000000001</v>
      </c>
      <c r="G125" s="1">
        <v>0.45</v>
      </c>
      <c r="H125" s="1" t="s">
        <v>671</v>
      </c>
      <c r="I125" s="1" t="s">
        <v>672</v>
      </c>
      <c r="J125" s="1" t="s">
        <v>673</v>
      </c>
      <c r="K125" s="1" t="s">
        <v>638</v>
      </c>
      <c r="L125" s="1">
        <v>-1.3600232051658169E-16</v>
      </c>
      <c r="M125" s="1">
        <v>0.10868272053130276</v>
      </c>
      <c r="N125" s="1">
        <v>0.10622539957330575</v>
      </c>
      <c r="O125" s="1">
        <v>0.15121837749896408</v>
      </c>
      <c r="P125" s="1">
        <v>0.16348145314812143</v>
      </c>
      <c r="Q125" s="1">
        <v>0.14439275915923197</v>
      </c>
      <c r="R125" s="1">
        <v>-0.45643321416439864</v>
      </c>
      <c r="S125" s="1">
        <v>0.13801936248724367</v>
      </c>
      <c r="T125" s="1">
        <v>-0.63619658536210888</v>
      </c>
      <c r="U125" s="1">
        <v>3.1835590814648249E-2</v>
      </c>
      <c r="V125" s="1" t="s">
        <v>669</v>
      </c>
      <c r="W125" s="1">
        <v>4</v>
      </c>
      <c r="X125" s="1">
        <v>45</v>
      </c>
      <c r="Y125" s="1">
        <v>8.5269181976478006</v>
      </c>
      <c r="Z125" s="3">
        <v>3.2869021292403197E-5</v>
      </c>
      <c r="AA125" s="1">
        <v>0.54434571199653203</v>
      </c>
      <c r="AB125" s="1">
        <v>0.35215333882682998</v>
      </c>
      <c r="AC125" s="1">
        <v>1.17982210803528E-2</v>
      </c>
      <c r="AD125" s="1">
        <v>6.6236296689227002E-4</v>
      </c>
      <c r="AE125" s="1">
        <v>1.7123012711338701E-4</v>
      </c>
      <c r="AF125" s="1">
        <v>0.99601937776615102</v>
      </c>
      <c r="AG125" s="1">
        <v>0.991444955473062</v>
      </c>
      <c r="AH125" s="1">
        <v>5.3357722068347699E-2</v>
      </c>
      <c r="AI125" s="1">
        <v>3.4619883360481698E-3</v>
      </c>
    </row>
    <row r="126" spans="1:35" x14ac:dyDescent="0.25">
      <c r="A126" s="1" t="s">
        <v>674</v>
      </c>
      <c r="B126" s="1" t="s">
        <v>675</v>
      </c>
      <c r="C126" s="1" t="s">
        <v>38</v>
      </c>
      <c r="D126" s="1">
        <v>189</v>
      </c>
      <c r="E126" s="1">
        <v>149.01439999999999</v>
      </c>
      <c r="F126" s="1">
        <v>182.04750000000001</v>
      </c>
      <c r="G126" s="1">
        <v>0.52</v>
      </c>
      <c r="H126" s="1" t="s">
        <v>676</v>
      </c>
      <c r="I126" s="1" t="s">
        <v>677</v>
      </c>
      <c r="J126" s="1" t="s">
        <v>678</v>
      </c>
      <c r="K126" s="1" t="s">
        <v>42</v>
      </c>
      <c r="L126" s="1">
        <v>1.3322676295501878E-16</v>
      </c>
      <c r="M126" s="1">
        <v>0.78199195124302856</v>
      </c>
      <c r="N126" s="1">
        <v>6.0127340555538908E-2</v>
      </c>
      <c r="O126" s="1">
        <v>0.75373863767202753</v>
      </c>
      <c r="P126" s="1">
        <v>-0.84335140423565669</v>
      </c>
      <c r="Q126" s="1">
        <v>6.6801891687502959E-2</v>
      </c>
      <c r="R126" s="1">
        <v>2.08994706450865</v>
      </c>
      <c r="S126" s="1">
        <v>1.5256699207207114</v>
      </c>
      <c r="T126" s="1">
        <v>4.4662220777041721</v>
      </c>
      <c r="U126" s="1">
        <v>1.6693130000102767</v>
      </c>
      <c r="V126" s="1" t="s">
        <v>674</v>
      </c>
      <c r="W126" s="1">
        <v>4</v>
      </c>
      <c r="X126" s="1">
        <v>45</v>
      </c>
      <c r="Y126" s="1">
        <v>3.6446919612459698</v>
      </c>
      <c r="Z126" s="1">
        <v>1.17764893159837E-2</v>
      </c>
      <c r="AA126" s="1">
        <v>0.96994965577666403</v>
      </c>
      <c r="AB126" s="1">
        <v>0.59780311359858296</v>
      </c>
      <c r="AC126" s="1">
        <v>0.19460146365949199</v>
      </c>
      <c r="AD126" s="1">
        <v>7.2345071524893599E-3</v>
      </c>
      <c r="AE126" s="1">
        <v>2.36112423302627E-2</v>
      </c>
      <c r="AF126" s="1">
        <v>0.99776212510789297</v>
      </c>
      <c r="AG126" s="1">
        <v>0.99494262286424195</v>
      </c>
      <c r="AH126" s="1">
        <v>0.261722880321688</v>
      </c>
      <c r="AI126" s="1">
        <v>2.4643973374936099E-2</v>
      </c>
    </row>
    <row r="127" spans="1:35" x14ac:dyDescent="0.25">
      <c r="A127" s="1" t="s">
        <v>679</v>
      </c>
      <c r="B127" s="1" t="s">
        <v>680</v>
      </c>
      <c r="C127" s="1" t="s">
        <v>38</v>
      </c>
      <c r="D127" s="1">
        <v>190</v>
      </c>
      <c r="E127" s="1">
        <v>149.05099999999999</v>
      </c>
      <c r="F127" s="1">
        <v>150.0582</v>
      </c>
      <c r="G127" s="1">
        <v>0.57999999999999996</v>
      </c>
      <c r="H127" s="1" t="s">
        <v>681</v>
      </c>
      <c r="I127" s="1" t="s">
        <v>682</v>
      </c>
      <c r="J127" s="1" t="s">
        <v>683</v>
      </c>
      <c r="K127" s="1" t="s">
        <v>48</v>
      </c>
      <c r="L127" s="1">
        <v>0</v>
      </c>
      <c r="M127" s="1">
        <v>0.16600922892621278</v>
      </c>
      <c r="N127" s="1">
        <v>0.61753262599699255</v>
      </c>
      <c r="O127" s="1">
        <v>0.291998157385287</v>
      </c>
      <c r="P127" s="1">
        <v>0.34240819234843933</v>
      </c>
      <c r="Q127" s="1">
        <v>0.20115319718064215</v>
      </c>
      <c r="R127" s="1">
        <v>1.2493452393274316</v>
      </c>
      <c r="S127" s="1">
        <v>0.34315200787159544</v>
      </c>
      <c r="T127" s="1">
        <v>1.0068993115398492</v>
      </c>
      <c r="U127" s="1">
        <v>0.12637808372978576</v>
      </c>
      <c r="V127" s="1" t="s">
        <v>679</v>
      </c>
      <c r="W127" s="1">
        <v>4</v>
      </c>
      <c r="X127" s="1">
        <v>45</v>
      </c>
      <c r="Y127" s="1">
        <v>4.3749886259039696</v>
      </c>
      <c r="Z127" s="1">
        <v>4.5010148048188299E-3</v>
      </c>
      <c r="AA127" s="1">
        <v>7.5018646049458904E-2</v>
      </c>
      <c r="AB127" s="1">
        <v>0.31762571004397799</v>
      </c>
      <c r="AC127" s="1">
        <v>6.0785564843504798E-4</v>
      </c>
      <c r="AD127" s="1">
        <v>4.7407666356467596E-3</v>
      </c>
      <c r="AE127" s="1">
        <v>1.0754403102794E-2</v>
      </c>
      <c r="AF127" s="1">
        <v>0.97181788084957099</v>
      </c>
      <c r="AG127" s="1">
        <v>0.99052378864714696</v>
      </c>
      <c r="AH127" s="1">
        <v>6.3720757235520504E-3</v>
      </c>
      <c r="AI127" s="1">
        <v>1.76335561387615E-2</v>
      </c>
    </row>
    <row r="128" spans="1:35" hidden="1" x14ac:dyDescent="0.25">
      <c r="A128" s="1" t="s">
        <v>684</v>
      </c>
      <c r="B128" s="1" t="s">
        <v>685</v>
      </c>
      <c r="C128" s="1" t="s">
        <v>38</v>
      </c>
      <c r="D128" s="1">
        <v>192</v>
      </c>
      <c r="E128" s="1">
        <v>149.05719999999999</v>
      </c>
      <c r="F128" s="1">
        <v>383.07499999999999</v>
      </c>
      <c r="G128" s="1">
        <v>0.47</v>
      </c>
      <c r="H128" s="1" t="s">
        <v>686</v>
      </c>
      <c r="I128" s="1" t="s">
        <v>687</v>
      </c>
      <c r="J128" s="1" t="s">
        <v>688</v>
      </c>
      <c r="K128" s="1" t="s">
        <v>60</v>
      </c>
      <c r="L128" s="1">
        <v>0</v>
      </c>
      <c r="M128" s="1">
        <v>0.17315421444087031</v>
      </c>
      <c r="N128" s="1">
        <v>0.97547236064106058</v>
      </c>
      <c r="O128" s="1">
        <v>0.39147300911433819</v>
      </c>
      <c r="P128" s="1">
        <v>0.52102664595302706</v>
      </c>
      <c r="Q128" s="1">
        <v>0.19867688082742177</v>
      </c>
      <c r="R128" s="1">
        <v>0.57277394333274168</v>
      </c>
      <c r="S128" s="1">
        <v>0.31538214242227414</v>
      </c>
      <c r="T128" s="1">
        <v>0.47537358726190371</v>
      </c>
      <c r="U128" s="1">
        <v>0.26869836926975582</v>
      </c>
      <c r="V128" s="1" t="s">
        <v>684</v>
      </c>
      <c r="W128" s="1">
        <v>4</v>
      </c>
      <c r="X128" s="1">
        <v>45</v>
      </c>
      <c r="Y128" s="1">
        <v>1.5278135377092299</v>
      </c>
      <c r="Z128" s="1">
        <v>0.210241254074953</v>
      </c>
      <c r="AA128" s="1">
        <v>1.7973472858682001E-2</v>
      </c>
      <c r="AB128" s="1">
        <v>0.19623067738550901</v>
      </c>
      <c r="AC128" s="1">
        <v>0.156193091359451</v>
      </c>
      <c r="AD128" s="1">
        <v>0.237618612811722</v>
      </c>
      <c r="AE128" s="1">
        <v>0.194790223705433</v>
      </c>
      <c r="AF128" s="1">
        <v>0.89202948068313304</v>
      </c>
      <c r="AG128" s="1">
        <v>0.98475087413004203</v>
      </c>
      <c r="AH128" s="1">
        <v>0.232131717746549</v>
      </c>
      <c r="AI128" s="1">
        <v>0.330142594738151</v>
      </c>
    </row>
    <row r="129" spans="1:35" x14ac:dyDescent="0.25">
      <c r="A129" s="1" t="s">
        <v>689</v>
      </c>
      <c r="B129" s="1" t="s">
        <v>690</v>
      </c>
      <c r="C129" s="1" t="s">
        <v>38</v>
      </c>
      <c r="D129" s="1">
        <v>194</v>
      </c>
      <c r="E129" s="1">
        <v>151.04669999999999</v>
      </c>
      <c r="F129" s="1">
        <v>152.054</v>
      </c>
      <c r="G129" s="1">
        <v>0.59</v>
      </c>
      <c r="H129" s="1" t="s">
        <v>691</v>
      </c>
      <c r="I129" s="1" t="s">
        <v>692</v>
      </c>
      <c r="J129" s="1" t="s">
        <v>693</v>
      </c>
      <c r="K129" s="1" t="s">
        <v>194</v>
      </c>
      <c r="L129" s="1">
        <v>-7.7715611723760953E-17</v>
      </c>
      <c r="M129" s="1">
        <v>0.27788242928362317</v>
      </c>
      <c r="N129" s="1">
        <v>0.77743295851584526</v>
      </c>
      <c r="O129" s="1">
        <v>0.56183007569669929</v>
      </c>
      <c r="P129" s="1">
        <v>0.56945718618757224</v>
      </c>
      <c r="Q129" s="1">
        <v>0.35425540763377594</v>
      </c>
      <c r="R129" s="1">
        <v>1.8806775518507159</v>
      </c>
      <c r="S129" s="1">
        <v>0.73608027144223453</v>
      </c>
      <c r="T129" s="1">
        <v>1.6530891837851507</v>
      </c>
      <c r="U129" s="1">
        <v>0.21529145966187535</v>
      </c>
      <c r="V129" s="1" t="s">
        <v>689</v>
      </c>
      <c r="W129" s="1">
        <v>4</v>
      </c>
      <c r="X129" s="1">
        <v>45</v>
      </c>
      <c r="Y129" s="1">
        <v>2.7497742436201</v>
      </c>
      <c r="Z129" s="1">
        <v>3.9550850745193697E-2</v>
      </c>
      <c r="AA129" s="1">
        <v>0.24873474318202601</v>
      </c>
      <c r="AB129" s="1">
        <v>0.39655983835682801</v>
      </c>
      <c r="AC129" s="1">
        <v>6.9898625742279702E-3</v>
      </c>
      <c r="AD129" s="1">
        <v>1.6749884173802E-2</v>
      </c>
      <c r="AE129" s="1">
        <v>6.4079815774836901E-2</v>
      </c>
      <c r="AF129" s="1">
        <v>0.99132959066912296</v>
      </c>
      <c r="AG129" s="1">
        <v>0.99239565864117096</v>
      </c>
      <c r="AH129" s="1">
        <v>3.7870606778233201E-2</v>
      </c>
      <c r="AI129" s="1">
        <v>4.79639619153064E-2</v>
      </c>
    </row>
    <row r="130" spans="1:35" hidden="1" x14ac:dyDescent="0.25">
      <c r="A130" s="1" t="s">
        <v>694</v>
      </c>
      <c r="B130" s="1" t="s">
        <v>695</v>
      </c>
      <c r="C130" s="1" t="s">
        <v>38</v>
      </c>
      <c r="D130" s="1">
        <v>195</v>
      </c>
      <c r="E130" s="1">
        <v>151.04929999999999</v>
      </c>
      <c r="F130" s="1">
        <v>175.071</v>
      </c>
      <c r="G130" s="1">
        <v>0.57999999999999996</v>
      </c>
      <c r="H130" s="1" t="s">
        <v>696</v>
      </c>
      <c r="I130" s="1" t="s">
        <v>697</v>
      </c>
      <c r="J130" s="1" t="s">
        <v>698</v>
      </c>
      <c r="K130" s="1" t="s">
        <v>48</v>
      </c>
      <c r="L130" s="1">
        <v>0</v>
      </c>
      <c r="M130" s="1">
        <v>0.43772581515707187</v>
      </c>
      <c r="N130" s="1">
        <v>-0.68675161915420857</v>
      </c>
      <c r="O130" s="1">
        <v>0.12372398075124198</v>
      </c>
      <c r="P130" s="1">
        <v>-0.80251159339062317</v>
      </c>
      <c r="Q130" s="1">
        <v>7.1967712813905876E-2</v>
      </c>
      <c r="R130" s="1">
        <v>0.41032281144386379</v>
      </c>
      <c r="S130" s="1">
        <v>0.543947300517587</v>
      </c>
      <c r="T130" s="1">
        <v>-0.87880535091361067</v>
      </c>
      <c r="U130" s="1">
        <v>3.6800483303198982E-2</v>
      </c>
      <c r="V130" s="1" t="s">
        <v>694</v>
      </c>
      <c r="W130" s="1">
        <v>4</v>
      </c>
      <c r="X130" s="1">
        <v>45</v>
      </c>
      <c r="Y130" s="1">
        <v>3.1653797596019801</v>
      </c>
      <c r="Z130" s="1">
        <v>2.2447977257234901E-2</v>
      </c>
      <c r="AA130" s="1">
        <v>0.135130237983869</v>
      </c>
      <c r="AB130" s="1">
        <v>8.2166420336221305E-2</v>
      </c>
      <c r="AC130" s="1">
        <v>0.36815500730821998</v>
      </c>
      <c r="AD130" s="1">
        <v>5.7792365389062503E-2</v>
      </c>
      <c r="AE130" s="1">
        <v>4.0516079876804598E-2</v>
      </c>
      <c r="AF130" s="1">
        <v>0.984155836563398</v>
      </c>
      <c r="AG130" s="1">
        <v>0.96433683631630196</v>
      </c>
      <c r="AH130" s="1">
        <v>0.38046599891166499</v>
      </c>
      <c r="AI130" s="1">
        <v>0.12573862675028299</v>
      </c>
    </row>
    <row r="131" spans="1:35" hidden="1" x14ac:dyDescent="0.25">
      <c r="A131" s="1" t="s">
        <v>699</v>
      </c>
      <c r="B131" s="1" t="s">
        <v>700</v>
      </c>
      <c r="C131" s="1" t="s">
        <v>38</v>
      </c>
      <c r="D131" s="1">
        <v>196</v>
      </c>
      <c r="E131" s="1">
        <v>151.0633</v>
      </c>
      <c r="F131" s="1">
        <v>152.07050000000001</v>
      </c>
      <c r="G131" s="1">
        <v>0.57999999999999996</v>
      </c>
      <c r="H131" s="1" t="s">
        <v>701</v>
      </c>
      <c r="I131" s="1" t="s">
        <v>702</v>
      </c>
      <c r="J131" s="1" t="s">
        <v>703</v>
      </c>
      <c r="K131" s="1" t="s">
        <v>48</v>
      </c>
      <c r="L131" s="1">
        <v>1.3877787807814457E-16</v>
      </c>
      <c r="M131" s="1">
        <v>0.16469745628038723</v>
      </c>
      <c r="N131" s="1">
        <v>0.18059858867525086</v>
      </c>
      <c r="O131" s="1">
        <v>0.12458896196304585</v>
      </c>
      <c r="P131" s="1">
        <v>-0.17560531926362799</v>
      </c>
      <c r="Q131" s="1">
        <v>0.16612306652194817</v>
      </c>
      <c r="R131" s="1">
        <v>-0.74895628755872479</v>
      </c>
      <c r="S131" s="1">
        <v>9.4567567823283252E-2</v>
      </c>
      <c r="T131" s="1">
        <v>-0.41348558637899319</v>
      </c>
      <c r="U131" s="1">
        <v>0.20678163167665017</v>
      </c>
      <c r="V131" s="1" t="s">
        <v>699</v>
      </c>
      <c r="W131" s="1">
        <v>4</v>
      </c>
      <c r="X131" s="1">
        <v>45</v>
      </c>
      <c r="Y131" s="1">
        <v>5.4062924586224703</v>
      </c>
      <c r="Z131" s="1">
        <v>1.2152239427468999E-3</v>
      </c>
      <c r="AA131" s="1">
        <v>0.41783056158451198</v>
      </c>
      <c r="AB131" s="1">
        <v>0.43072733130304502</v>
      </c>
      <c r="AC131" s="1">
        <v>1.4589537492417301E-3</v>
      </c>
      <c r="AD131" s="1">
        <v>6.7689708817066999E-2</v>
      </c>
      <c r="AE131" s="1">
        <v>3.4935810058332201E-3</v>
      </c>
      <c r="AF131" s="1">
        <v>0.99482032595869696</v>
      </c>
      <c r="AG131" s="1">
        <v>0.99299464812128502</v>
      </c>
      <c r="AH131" s="1">
        <v>1.2120725796910901E-2</v>
      </c>
      <c r="AI131" s="1">
        <v>0.141308617676904</v>
      </c>
    </row>
    <row r="132" spans="1:35" hidden="1" x14ac:dyDescent="0.25">
      <c r="A132" s="1" t="s">
        <v>704</v>
      </c>
      <c r="B132" s="1" t="s">
        <v>705</v>
      </c>
      <c r="C132" s="1" t="s">
        <v>38</v>
      </c>
      <c r="D132" s="1">
        <v>197</v>
      </c>
      <c r="E132" s="1">
        <v>151.0745</v>
      </c>
      <c r="F132" s="1">
        <v>230.09520000000001</v>
      </c>
      <c r="G132" s="1">
        <v>0.55000000000000004</v>
      </c>
      <c r="H132" s="1" t="s">
        <v>706</v>
      </c>
      <c r="I132" s="1" t="s">
        <v>707</v>
      </c>
      <c r="J132" s="1" t="s">
        <v>708</v>
      </c>
      <c r="K132" s="1" t="s">
        <v>87</v>
      </c>
      <c r="L132" s="1">
        <v>8.3266726846886741E-17</v>
      </c>
      <c r="M132" s="1">
        <v>0.15980201072248668</v>
      </c>
      <c r="N132" s="1">
        <v>0.39330459038549648</v>
      </c>
      <c r="O132" s="1">
        <v>0.2973267079205007</v>
      </c>
      <c r="P132" s="1">
        <v>0.59880583662708242</v>
      </c>
      <c r="Q132" s="1">
        <v>0.50624427802018446</v>
      </c>
      <c r="R132" s="1">
        <v>1.0585036438801243</v>
      </c>
      <c r="S132" s="1">
        <v>0.37800259443540468</v>
      </c>
      <c r="T132" s="1">
        <v>1.6866646662336962</v>
      </c>
      <c r="U132" s="1">
        <v>0.69427010665747746</v>
      </c>
      <c r="V132" s="1" t="s">
        <v>704</v>
      </c>
      <c r="W132" s="1">
        <v>4</v>
      </c>
      <c r="X132" s="1">
        <v>45</v>
      </c>
      <c r="Y132" s="1">
        <v>2.1166718727095799</v>
      </c>
      <c r="Z132" s="1">
        <v>9.43313134829174E-2</v>
      </c>
      <c r="AA132" s="1">
        <v>0.53617400664063597</v>
      </c>
      <c r="AB132" s="1">
        <v>0.34763233937281102</v>
      </c>
      <c r="AC132" s="1">
        <v>0.100331239513997</v>
      </c>
      <c r="AD132" s="1">
        <v>1.0425070408124701E-2</v>
      </c>
      <c r="AE132" s="1">
        <v>0.120999359747729</v>
      </c>
      <c r="AF132" s="1">
        <v>0.995958955174579</v>
      </c>
      <c r="AG132" s="1">
        <v>0.99133466021310301</v>
      </c>
      <c r="AH132" s="1">
        <v>0.18156241818493399</v>
      </c>
      <c r="AI132" s="1">
        <v>3.2983472978513402E-2</v>
      </c>
    </row>
    <row r="133" spans="1:35" hidden="1" x14ac:dyDescent="0.25">
      <c r="A133" s="1" t="s">
        <v>709</v>
      </c>
      <c r="B133" s="1" t="s">
        <v>710</v>
      </c>
      <c r="C133" s="1" t="s">
        <v>38</v>
      </c>
      <c r="D133" s="1">
        <v>198</v>
      </c>
      <c r="E133" s="1">
        <v>151.10319999999999</v>
      </c>
      <c r="F133" s="1">
        <v>152.1105</v>
      </c>
      <c r="G133" s="1">
        <v>0.39</v>
      </c>
      <c r="H133" s="1" t="s">
        <v>711</v>
      </c>
      <c r="I133" s="1" t="s">
        <v>712</v>
      </c>
      <c r="J133" s="1" t="s">
        <v>713</v>
      </c>
      <c r="K133" s="1" t="s">
        <v>66</v>
      </c>
      <c r="L133" s="1">
        <v>0</v>
      </c>
      <c r="M133" s="1">
        <v>0.30140080826421467</v>
      </c>
      <c r="N133" s="1">
        <v>0.45107725043222613</v>
      </c>
      <c r="O133" s="1">
        <v>0.59347564745070669</v>
      </c>
      <c r="P133" s="1">
        <v>2.7537324383708085E-2</v>
      </c>
      <c r="Q133" s="1">
        <v>0.2821439521276175</v>
      </c>
      <c r="R133" s="1">
        <v>0.10631528184863463</v>
      </c>
      <c r="S133" s="1">
        <v>0.20477003464275359</v>
      </c>
      <c r="T133" s="1">
        <v>8.8312552953500212E-2</v>
      </c>
      <c r="U133" s="1">
        <v>0.17075986026895473</v>
      </c>
      <c r="V133" s="1" t="s">
        <v>709</v>
      </c>
      <c r="W133" s="1">
        <v>4</v>
      </c>
      <c r="X133" s="1">
        <v>45</v>
      </c>
      <c r="Y133" s="1">
        <v>0.279325919065745</v>
      </c>
      <c r="Z133" s="1">
        <v>0.88982591271287403</v>
      </c>
      <c r="AA133" s="1">
        <v>0.35959626969212899</v>
      </c>
      <c r="AB133" s="1">
        <v>0.95518937485734301</v>
      </c>
      <c r="AC133" s="1">
        <v>0.82829524777204699</v>
      </c>
      <c r="AD133" s="1">
        <v>0.85701380288516504</v>
      </c>
      <c r="AE133" s="1">
        <v>0.40254085216014401</v>
      </c>
      <c r="AF133" s="1">
        <v>0.99398655538864999</v>
      </c>
      <c r="AG133" s="1">
        <v>0.99682885139870603</v>
      </c>
      <c r="AH133" s="1">
        <v>0.57660584058240405</v>
      </c>
      <c r="AI133" s="1">
        <v>0.63997298816925396</v>
      </c>
    </row>
    <row r="134" spans="1:35" x14ac:dyDescent="0.25">
      <c r="A134" s="1" t="s">
        <v>714</v>
      </c>
      <c r="B134" s="1" t="s">
        <v>715</v>
      </c>
      <c r="C134" s="1" t="s">
        <v>38</v>
      </c>
      <c r="D134" s="1">
        <v>199</v>
      </c>
      <c r="E134" s="1">
        <v>152.0333</v>
      </c>
      <c r="F134" s="1">
        <v>153.04060000000001</v>
      </c>
      <c r="G134" s="1">
        <v>0.6</v>
      </c>
      <c r="H134" s="1" t="s">
        <v>716</v>
      </c>
      <c r="I134" s="1" t="s">
        <v>717</v>
      </c>
      <c r="J134" s="1" t="s">
        <v>718</v>
      </c>
      <c r="K134" s="1" t="s">
        <v>497</v>
      </c>
      <c r="L134" s="1">
        <v>0</v>
      </c>
      <c r="M134" s="1">
        <v>0.26533233811783413</v>
      </c>
      <c r="N134" s="1">
        <v>0.1912533220759832</v>
      </c>
      <c r="O134" s="1">
        <v>0.25837728796635251</v>
      </c>
      <c r="P134" s="1">
        <v>0.31770018700601044</v>
      </c>
      <c r="Q134" s="1">
        <v>0.44042372483657832</v>
      </c>
      <c r="R134" s="1">
        <v>0.71810470656674652</v>
      </c>
      <c r="S134" s="1">
        <v>0.41585603297617268</v>
      </c>
      <c r="T134" s="1">
        <v>2.4013208926664977</v>
      </c>
      <c r="U134" s="1">
        <v>0.59827435389061956</v>
      </c>
      <c r="V134" s="1" t="s">
        <v>714</v>
      </c>
      <c r="W134" s="1">
        <v>4</v>
      </c>
      <c r="X134" s="1">
        <v>45</v>
      </c>
      <c r="Y134" s="1">
        <v>5.4908552101802703</v>
      </c>
      <c r="Z134" s="1">
        <v>1.09438151114276E-3</v>
      </c>
      <c r="AA134" s="1">
        <v>0.74615699807993296</v>
      </c>
      <c r="AB134" s="1">
        <v>0.59114498722087505</v>
      </c>
      <c r="AC134" s="1">
        <v>0.227719958883079</v>
      </c>
      <c r="AD134" s="1">
        <v>1.76385171535092E-4</v>
      </c>
      <c r="AE134" s="1">
        <v>3.2142737062738902E-3</v>
      </c>
      <c r="AF134" s="1">
        <v>0.99709287718041895</v>
      </c>
      <c r="AG134" s="1">
        <v>0.99488595241406796</v>
      </c>
      <c r="AH134" s="1">
        <v>0.28701435197460301</v>
      </c>
      <c r="AI134" s="1">
        <v>1.11642960161713E-3</v>
      </c>
    </row>
    <row r="135" spans="1:35" x14ac:dyDescent="0.25">
      <c r="A135" s="1" t="s">
        <v>719</v>
      </c>
      <c r="B135" s="1" t="s">
        <v>720</v>
      </c>
      <c r="C135" s="1" t="s">
        <v>38</v>
      </c>
      <c r="D135" s="1">
        <v>200</v>
      </c>
      <c r="E135" s="1">
        <v>152.05840000000001</v>
      </c>
      <c r="F135" s="1">
        <v>153.06569999999999</v>
      </c>
      <c r="G135" s="1">
        <v>0.55000000000000004</v>
      </c>
      <c r="H135" s="1" t="s">
        <v>721</v>
      </c>
      <c r="I135" s="1" t="s">
        <v>722</v>
      </c>
      <c r="J135" s="1" t="s">
        <v>723</v>
      </c>
      <c r="K135" s="1" t="s">
        <v>87</v>
      </c>
      <c r="L135" s="1">
        <v>2.2759572004815707E-16</v>
      </c>
      <c r="M135" s="1">
        <v>0.14513016128368283</v>
      </c>
      <c r="N135" s="1">
        <v>8.2660762546744072E-3</v>
      </c>
      <c r="O135" s="1">
        <v>9.5404410759921593E-2</v>
      </c>
      <c r="P135" s="1">
        <v>-0.30889428385787443</v>
      </c>
      <c r="Q135" s="1">
        <v>0.13500090736263393</v>
      </c>
      <c r="R135" s="1">
        <v>-0.87703447752949071</v>
      </c>
      <c r="S135" s="1">
        <v>2.8846465170258909E-2</v>
      </c>
      <c r="T135" s="1">
        <v>-0.75500865879059398</v>
      </c>
      <c r="U135" s="1">
        <v>6.4119531981411904E-2</v>
      </c>
      <c r="V135" s="1" t="s">
        <v>719</v>
      </c>
      <c r="W135" s="1">
        <v>4</v>
      </c>
      <c r="X135" s="1">
        <v>45</v>
      </c>
      <c r="Y135" s="1">
        <v>16.1171820849755</v>
      </c>
      <c r="Z135" s="3">
        <v>2.93152531885635E-8</v>
      </c>
      <c r="AA135" s="1">
        <v>0.95511924718139796</v>
      </c>
      <c r="AB135" s="1">
        <v>4.00136763464135E-2</v>
      </c>
      <c r="AC135" s="3">
        <v>3.0732666027774702E-7</v>
      </c>
      <c r="AD135" s="3">
        <v>5.2265926916770003E-6</v>
      </c>
      <c r="AE135" s="3">
        <v>1.1292839324714499E-6</v>
      </c>
      <c r="AF135" s="1">
        <v>0.99772745595366996</v>
      </c>
      <c r="AG135" s="1">
        <v>0.92941888497421199</v>
      </c>
      <c r="AH135" s="3">
        <v>1.8743628313645399E-5</v>
      </c>
      <c r="AI135" s="3">
        <v>6.5743756094381397E-5</v>
      </c>
    </row>
    <row r="136" spans="1:35" hidden="1" x14ac:dyDescent="0.25">
      <c r="A136" s="1" t="s">
        <v>724</v>
      </c>
      <c r="B136" s="1" t="s">
        <v>725</v>
      </c>
      <c r="C136" s="1" t="s">
        <v>38</v>
      </c>
      <c r="D136" s="1">
        <v>201</v>
      </c>
      <c r="E136" s="1">
        <v>152.9975</v>
      </c>
      <c r="F136" s="1">
        <v>154.00479999999999</v>
      </c>
      <c r="G136" s="1">
        <v>0.41</v>
      </c>
      <c r="H136" s="1" t="s">
        <v>726</v>
      </c>
      <c r="I136" s="1" t="s">
        <v>727</v>
      </c>
      <c r="J136" s="1" t="s">
        <v>728</v>
      </c>
      <c r="K136" s="1" t="s">
        <v>413</v>
      </c>
      <c r="L136" s="1">
        <v>0</v>
      </c>
      <c r="M136" s="1">
        <v>0.15544767236693363</v>
      </c>
      <c r="N136" s="1">
        <v>-0.11883083063787978</v>
      </c>
      <c r="O136" s="1">
        <v>8.027008611338031E-2</v>
      </c>
      <c r="P136" s="1">
        <v>-0.1315625267819503</v>
      </c>
      <c r="Q136" s="1">
        <v>7.9129379085867937E-2</v>
      </c>
      <c r="R136" s="1">
        <v>-0.26656227694720103</v>
      </c>
      <c r="S136" s="1">
        <v>5.5015824812188793E-2</v>
      </c>
      <c r="T136" s="1">
        <v>-0.14383278422921666</v>
      </c>
      <c r="U136" s="1">
        <v>0.11310299090681765</v>
      </c>
      <c r="V136" s="1" t="s">
        <v>724</v>
      </c>
      <c r="W136" s="1">
        <v>4</v>
      </c>
      <c r="X136" s="1">
        <v>45</v>
      </c>
      <c r="Y136" s="1">
        <v>0.85039963582114297</v>
      </c>
      <c r="Z136" s="1">
        <v>0.500923640650346</v>
      </c>
      <c r="AA136" s="1">
        <v>0.417357882033564</v>
      </c>
      <c r="AB136" s="1">
        <v>0.36963139257028399</v>
      </c>
      <c r="AC136" s="1">
        <v>7.2943786415329906E-2</v>
      </c>
      <c r="AD136" s="1">
        <v>0.32709541944154302</v>
      </c>
      <c r="AE136" s="1">
        <v>0.299036305603116</v>
      </c>
      <c r="AF136" s="1">
        <v>0.99481449012742096</v>
      </c>
      <c r="AG136" s="1">
        <v>0.99184618309393602</v>
      </c>
      <c r="AH136" s="1">
        <v>0.15207051493577101</v>
      </c>
      <c r="AI136" s="1">
        <v>0.40420964489422301</v>
      </c>
    </row>
    <row r="137" spans="1:35" x14ac:dyDescent="0.25">
      <c r="A137" s="1" t="s">
        <v>729</v>
      </c>
      <c r="B137" s="1" t="s">
        <v>730</v>
      </c>
      <c r="C137" s="1" t="s">
        <v>38</v>
      </c>
      <c r="D137" s="1">
        <v>202</v>
      </c>
      <c r="E137" s="1">
        <v>153.04580000000001</v>
      </c>
      <c r="F137" s="1">
        <v>154.0531</v>
      </c>
      <c r="G137" s="1">
        <v>0.51</v>
      </c>
      <c r="H137" s="1" t="s">
        <v>731</v>
      </c>
      <c r="I137" s="1" t="s">
        <v>732</v>
      </c>
      <c r="J137" s="1" t="s">
        <v>733</v>
      </c>
      <c r="K137" s="1" t="s">
        <v>173</v>
      </c>
      <c r="L137" s="1">
        <v>0</v>
      </c>
      <c r="M137" s="1">
        <v>0.77615369920717836</v>
      </c>
      <c r="N137" s="1">
        <v>-0.67085719178636061</v>
      </c>
      <c r="O137" s="1">
        <v>0.16133170618070267</v>
      </c>
      <c r="P137" s="1">
        <v>1.3733105048005148</v>
      </c>
      <c r="Q137" s="1">
        <v>0.97928193576211564</v>
      </c>
      <c r="R137" s="1">
        <v>1.7150314224041492</v>
      </c>
      <c r="S137" s="1">
        <v>0.82660321819193516</v>
      </c>
      <c r="T137" s="1">
        <v>7.7860221073510942</v>
      </c>
      <c r="U137" s="1">
        <v>1.9442588746442002</v>
      </c>
      <c r="V137" s="1" t="s">
        <v>729</v>
      </c>
      <c r="W137" s="1">
        <v>4</v>
      </c>
      <c r="X137" s="1">
        <v>45</v>
      </c>
      <c r="Y137" s="1">
        <v>9.3121598536407308</v>
      </c>
      <c r="Z137" s="3">
        <v>1.43121971061362E-5</v>
      </c>
      <c r="AA137" s="1">
        <v>0.66837226535174499</v>
      </c>
      <c r="AB137" s="1">
        <v>0.38207070636723001</v>
      </c>
      <c r="AC137" s="1">
        <v>0.27615476392356197</v>
      </c>
      <c r="AD137" s="3">
        <v>9.0564654208357597E-6</v>
      </c>
      <c r="AE137" s="3">
        <v>8.4810163306578705E-5</v>
      </c>
      <c r="AF137" s="1">
        <v>0.99675564576294196</v>
      </c>
      <c r="AG137" s="1">
        <v>0.99210955731899597</v>
      </c>
      <c r="AH137" s="1">
        <v>0.32169833916583301</v>
      </c>
      <c r="AI137" s="3">
        <v>9.9136778646497805E-5</v>
      </c>
    </row>
    <row r="138" spans="1:35" hidden="1" x14ac:dyDescent="0.25">
      <c r="A138" s="1" t="s">
        <v>734</v>
      </c>
      <c r="B138" s="1" t="s">
        <v>735</v>
      </c>
      <c r="C138" s="1" t="s">
        <v>38</v>
      </c>
      <c r="D138" s="1">
        <v>204</v>
      </c>
      <c r="E138" s="1">
        <v>154.07400000000001</v>
      </c>
      <c r="F138" s="1">
        <v>187.1071</v>
      </c>
      <c r="G138" s="1">
        <v>0.56000000000000005</v>
      </c>
      <c r="H138" s="1" t="s">
        <v>736</v>
      </c>
      <c r="I138" s="1" t="s">
        <v>737</v>
      </c>
      <c r="J138" s="1" t="s">
        <v>738</v>
      </c>
      <c r="K138" s="1" t="s">
        <v>739</v>
      </c>
      <c r="L138" s="1">
        <v>0</v>
      </c>
      <c r="M138" s="1">
        <v>0.28825896915022975</v>
      </c>
      <c r="N138" s="1">
        <v>0.7595127780087233</v>
      </c>
      <c r="O138" s="1">
        <v>0.52001294954716115</v>
      </c>
      <c r="P138" s="1">
        <v>0.20245443771426222</v>
      </c>
      <c r="Q138" s="1">
        <v>0.41565123839862422</v>
      </c>
      <c r="R138" s="1">
        <v>0.96904304823520815</v>
      </c>
      <c r="S138" s="1">
        <v>0.59255195622226053</v>
      </c>
      <c r="T138" s="1">
        <v>-3.1830564064292188E-2</v>
      </c>
      <c r="U138" s="1">
        <v>0.28115726680503633</v>
      </c>
      <c r="V138" s="1" t="s">
        <v>734</v>
      </c>
      <c r="W138" s="1">
        <v>4</v>
      </c>
      <c r="X138" s="1">
        <v>45</v>
      </c>
      <c r="Y138" s="1">
        <v>1.0932840399806301</v>
      </c>
      <c r="Z138" s="1">
        <v>0.37139172761369599</v>
      </c>
      <c r="AA138" s="1">
        <v>0.225854755501329</v>
      </c>
      <c r="AB138" s="1">
        <v>0.74494604029543898</v>
      </c>
      <c r="AC138" s="1">
        <v>0.124192101499599</v>
      </c>
      <c r="AD138" s="1">
        <v>0.95918525122945597</v>
      </c>
      <c r="AE138" s="1">
        <v>0.26265638777797001</v>
      </c>
      <c r="AF138" s="1">
        <v>0.99045962337879301</v>
      </c>
      <c r="AG138" s="1">
        <v>0.99593750584704199</v>
      </c>
      <c r="AH138" s="1">
        <v>0.20410528478621001</v>
      </c>
      <c r="AI138" s="1">
        <v>0.66549451324223896</v>
      </c>
    </row>
    <row r="139" spans="1:35" hidden="1" x14ac:dyDescent="0.25">
      <c r="A139" s="1" t="s">
        <v>740</v>
      </c>
      <c r="B139" s="1" t="s">
        <v>741</v>
      </c>
      <c r="C139" s="1" t="s">
        <v>38</v>
      </c>
      <c r="D139" s="1">
        <v>205</v>
      </c>
      <c r="E139" s="1">
        <v>155.0067</v>
      </c>
      <c r="F139" s="1">
        <v>156.01400000000001</v>
      </c>
      <c r="G139" s="1">
        <v>0.39</v>
      </c>
      <c r="H139" s="1" t="s">
        <v>742</v>
      </c>
      <c r="I139" s="1" t="s">
        <v>743</v>
      </c>
      <c r="J139" s="1" t="s">
        <v>744</v>
      </c>
      <c r="K139" s="1" t="s">
        <v>66</v>
      </c>
      <c r="L139" s="1">
        <v>1.3322676295501878E-16</v>
      </c>
      <c r="M139" s="1">
        <v>4.4151623245087541E-2</v>
      </c>
      <c r="N139" s="1">
        <v>-0.10566451814718394</v>
      </c>
      <c r="O139" s="1">
        <v>6.2652357498764341E-2</v>
      </c>
      <c r="P139" s="1">
        <v>-5.6608501383512942E-2</v>
      </c>
      <c r="Q139" s="1">
        <v>6.1542482618364397E-2</v>
      </c>
      <c r="R139" s="1">
        <v>-0.21435239839717121</v>
      </c>
      <c r="S139" s="1">
        <v>6.2994826809186458E-2</v>
      </c>
      <c r="T139" s="1">
        <v>-0.13190696121692394</v>
      </c>
      <c r="U139" s="1">
        <v>8.60212942911628E-2</v>
      </c>
      <c r="V139" s="1" t="s">
        <v>740</v>
      </c>
      <c r="W139" s="1">
        <v>4</v>
      </c>
      <c r="X139" s="1">
        <v>45</v>
      </c>
      <c r="Y139" s="1">
        <v>1.54509397023578</v>
      </c>
      <c r="Z139" s="1">
        <v>0.20542304480885401</v>
      </c>
      <c r="AA139" s="1">
        <v>0.25537741859062502</v>
      </c>
      <c r="AB139" s="1">
        <v>0.54020940788177496</v>
      </c>
      <c r="AC139" s="1">
        <v>2.3943404966001901E-2</v>
      </c>
      <c r="AD139" s="1">
        <v>0.15729881244719399</v>
      </c>
      <c r="AE139" s="1">
        <v>0.19210706836715899</v>
      </c>
      <c r="AF139" s="1">
        <v>0.99155321351291503</v>
      </c>
      <c r="AG139" s="1">
        <v>0.99440645330370303</v>
      </c>
      <c r="AH139" s="1">
        <v>8.0487950147358905E-2</v>
      </c>
      <c r="AI139" s="1">
        <v>0.24861894994379399</v>
      </c>
    </row>
    <row r="140" spans="1:35" hidden="1" x14ac:dyDescent="0.25">
      <c r="A140" s="1" t="s">
        <v>745</v>
      </c>
      <c r="B140" s="1" t="s">
        <v>746</v>
      </c>
      <c r="C140" s="1" t="s">
        <v>38</v>
      </c>
      <c r="D140" s="1">
        <v>206</v>
      </c>
      <c r="E140" s="1">
        <v>155.01929999999999</v>
      </c>
      <c r="F140" s="1">
        <v>178.00829999999999</v>
      </c>
      <c r="G140" s="1">
        <v>0.46</v>
      </c>
      <c r="H140" s="1" t="s">
        <v>747</v>
      </c>
      <c r="I140" s="1" t="s">
        <v>748</v>
      </c>
      <c r="J140" s="1" t="s">
        <v>749</v>
      </c>
      <c r="K140" s="1" t="s">
        <v>281</v>
      </c>
      <c r="L140" s="1">
        <v>1.7208456881689927E-16</v>
      </c>
      <c r="M140" s="1">
        <v>0.33528739090835125</v>
      </c>
      <c r="N140" s="1">
        <v>3.7447133888204275E-2</v>
      </c>
      <c r="O140" s="1">
        <v>0.35917599782922571</v>
      </c>
      <c r="P140" s="1">
        <v>-0.2445838512909734</v>
      </c>
      <c r="Q140" s="1">
        <v>0.22166898411110464</v>
      </c>
      <c r="R140" s="1">
        <v>-0.31433557475567397</v>
      </c>
      <c r="S140" s="1">
        <v>0.25451442728498747</v>
      </c>
      <c r="T140" s="1">
        <v>6.520029343931813E-2</v>
      </c>
      <c r="U140" s="1">
        <v>0.97017552134735174</v>
      </c>
      <c r="V140" s="1" t="s">
        <v>745</v>
      </c>
      <c r="W140" s="1">
        <v>4</v>
      </c>
      <c r="X140" s="1">
        <v>45</v>
      </c>
      <c r="Y140" s="1">
        <v>0.118238562286111</v>
      </c>
      <c r="Z140" s="1">
        <v>0.975341224457274</v>
      </c>
      <c r="AA140" s="1">
        <v>0.95876015512870705</v>
      </c>
      <c r="AB140" s="1">
        <v>0.73572004076370401</v>
      </c>
      <c r="AC140" s="1">
        <v>0.66457610579081705</v>
      </c>
      <c r="AD140" s="1">
        <v>0.92826321458086603</v>
      </c>
      <c r="AE140" s="1">
        <v>0.42479305041881599</v>
      </c>
      <c r="AF140" s="1">
        <v>0.99773606644042001</v>
      </c>
      <c r="AG140" s="1">
        <v>0.99588677132720704</v>
      </c>
      <c r="AH140" s="1">
        <v>0.52214427510614003</v>
      </c>
      <c r="AI140" s="1">
        <v>0.65816066166073905</v>
      </c>
    </row>
    <row r="141" spans="1:35" hidden="1" x14ac:dyDescent="0.25">
      <c r="A141" s="1" t="s">
        <v>750</v>
      </c>
      <c r="B141" s="1" t="s">
        <v>751</v>
      </c>
      <c r="C141" s="1" t="s">
        <v>38</v>
      </c>
      <c r="D141" s="1">
        <v>209</v>
      </c>
      <c r="E141" s="1">
        <v>155.0693</v>
      </c>
      <c r="F141" s="1">
        <v>156.07660000000001</v>
      </c>
      <c r="G141" s="1">
        <v>0.46</v>
      </c>
      <c r="H141" s="1" t="s">
        <v>752</v>
      </c>
      <c r="I141" s="1" t="s">
        <v>753</v>
      </c>
      <c r="J141" s="1" t="s">
        <v>754</v>
      </c>
      <c r="K141" s="1" t="s">
        <v>281</v>
      </c>
      <c r="L141" s="1">
        <v>-1.1613973671664724E-16</v>
      </c>
      <c r="M141" s="1">
        <v>9.1047733689475635E-2</v>
      </c>
      <c r="N141" s="1">
        <v>0.14503384828009511</v>
      </c>
      <c r="O141" s="1">
        <v>0.20402195939378082</v>
      </c>
      <c r="P141" s="1">
        <v>2.4205994666445692E-2</v>
      </c>
      <c r="Q141" s="1">
        <v>0.1446295763936781</v>
      </c>
      <c r="R141" s="1">
        <v>-0.26093908513873487</v>
      </c>
      <c r="S141" s="1">
        <v>6.1887029127561326E-2</v>
      </c>
      <c r="T141" s="1">
        <v>-0.32447154153259272</v>
      </c>
      <c r="U141" s="1">
        <v>6.2319957920191127E-2</v>
      </c>
      <c r="V141" s="1" t="s">
        <v>750</v>
      </c>
      <c r="W141" s="1">
        <v>4</v>
      </c>
      <c r="X141" s="1">
        <v>45</v>
      </c>
      <c r="Y141" s="1">
        <v>2.55187745437334</v>
      </c>
      <c r="Z141" s="1">
        <v>5.1877786102087799E-2</v>
      </c>
      <c r="AA141" s="1">
        <v>0.417536049100802</v>
      </c>
      <c r="AB141" s="1">
        <v>0.89198599708902304</v>
      </c>
      <c r="AC141" s="1">
        <v>0.147945141057053</v>
      </c>
      <c r="AD141" s="1">
        <v>7.3793340472695299E-2</v>
      </c>
      <c r="AE141" s="1">
        <v>7.8521539565004697E-2</v>
      </c>
      <c r="AF141" s="1">
        <v>0.99481669137039397</v>
      </c>
      <c r="AG141" s="1">
        <v>0.99660491645329197</v>
      </c>
      <c r="AH141" s="1">
        <v>0.22511989025788601</v>
      </c>
      <c r="AI141" s="1">
        <v>0.150342873223162</v>
      </c>
    </row>
    <row r="142" spans="1:35" hidden="1" x14ac:dyDescent="0.25">
      <c r="A142" s="1" t="s">
        <v>755</v>
      </c>
      <c r="B142" s="1" t="s">
        <v>756</v>
      </c>
      <c r="C142" s="1" t="s">
        <v>38</v>
      </c>
      <c r="D142" s="1">
        <v>213</v>
      </c>
      <c r="E142" s="1">
        <v>156.0033</v>
      </c>
      <c r="F142" s="1">
        <v>157.01060000000001</v>
      </c>
      <c r="G142" s="1">
        <v>0.55000000000000004</v>
      </c>
      <c r="H142" s="1" t="s">
        <v>757</v>
      </c>
      <c r="I142" s="1" t="s">
        <v>758</v>
      </c>
      <c r="J142" s="1" t="s">
        <v>759</v>
      </c>
      <c r="K142" s="1" t="s">
        <v>87</v>
      </c>
      <c r="L142" s="1">
        <v>-2.4424906541753446E-16</v>
      </c>
      <c r="M142" s="1">
        <v>8.3863465896090783E-2</v>
      </c>
      <c r="N142" s="1">
        <v>0.37208300789877596</v>
      </c>
      <c r="O142" s="1">
        <v>0.22170076194414534</v>
      </c>
      <c r="P142" s="1">
        <v>0.30704570314070778</v>
      </c>
      <c r="Q142" s="1">
        <v>0.17953357473746936</v>
      </c>
      <c r="R142" s="1">
        <v>-0.31721562289562277</v>
      </c>
      <c r="S142" s="1">
        <v>0.11178265407666535</v>
      </c>
      <c r="T142" s="1">
        <v>-4.5572575868300526E-2</v>
      </c>
      <c r="U142" s="1">
        <v>0.1036931074924745</v>
      </c>
      <c r="V142" s="1" t="s">
        <v>755</v>
      </c>
      <c r="W142" s="1">
        <v>4</v>
      </c>
      <c r="X142" s="1">
        <v>45</v>
      </c>
      <c r="Y142" s="1">
        <v>3.53079894825132</v>
      </c>
      <c r="Z142" s="1">
        <v>1.37148600146754E-2</v>
      </c>
      <c r="AA142" s="1">
        <v>8.5106691813643706E-2</v>
      </c>
      <c r="AB142" s="1">
        <v>0.15320791685698901</v>
      </c>
      <c r="AC142" s="1">
        <v>0.14035192553897599</v>
      </c>
      <c r="AD142" s="1">
        <v>0.83024773421135101</v>
      </c>
      <c r="AE142" s="1">
        <v>2.6658970370931099E-2</v>
      </c>
      <c r="AF142" s="1">
        <v>0.97507516071205402</v>
      </c>
      <c r="AG142" s="1">
        <v>0.98055200203432002</v>
      </c>
      <c r="AH142" s="1">
        <v>0.21844444896575399</v>
      </c>
      <c r="AI142" s="1">
        <v>0.63263018503622004</v>
      </c>
    </row>
    <row r="143" spans="1:35" hidden="1" x14ac:dyDescent="0.25">
      <c r="A143" s="1" t="s">
        <v>760</v>
      </c>
      <c r="B143" s="1" t="s">
        <v>761</v>
      </c>
      <c r="C143" s="1" t="s">
        <v>38</v>
      </c>
      <c r="D143" s="1">
        <v>214</v>
      </c>
      <c r="E143" s="1">
        <v>156.0421</v>
      </c>
      <c r="F143" s="1">
        <v>157.04939999999999</v>
      </c>
      <c r="G143" s="1">
        <v>0.56999999999999995</v>
      </c>
      <c r="H143" s="1" t="s">
        <v>762</v>
      </c>
      <c r="I143" s="1" t="s">
        <v>763</v>
      </c>
      <c r="J143" s="1" t="s">
        <v>764</v>
      </c>
      <c r="K143" s="1" t="s">
        <v>205</v>
      </c>
      <c r="L143" s="1">
        <v>0</v>
      </c>
      <c r="M143" s="1">
        <v>0.18160718521780578</v>
      </c>
      <c r="N143" s="1">
        <v>0.23055378737742044</v>
      </c>
      <c r="O143" s="1">
        <v>0.25999246565806994</v>
      </c>
      <c r="P143" s="1">
        <v>1.025081305202179</v>
      </c>
      <c r="Q143" s="1">
        <v>0.45814949968587693</v>
      </c>
      <c r="R143" s="1">
        <v>1.8685528654210788</v>
      </c>
      <c r="S143" s="1">
        <v>0.64165282736382101</v>
      </c>
      <c r="T143" s="1">
        <v>1.1125724411344762</v>
      </c>
      <c r="U143" s="1">
        <v>0.33303004879677767</v>
      </c>
      <c r="V143" s="1" t="s">
        <v>760</v>
      </c>
      <c r="W143" s="1">
        <v>4</v>
      </c>
      <c r="X143" s="1">
        <v>45</v>
      </c>
      <c r="Y143" s="1">
        <v>3.3657592621580501</v>
      </c>
      <c r="Z143" s="1">
        <v>1.7121234235254398E-2</v>
      </c>
      <c r="AA143" s="1">
        <v>0.69149846318490205</v>
      </c>
      <c r="AB143" s="1">
        <v>8.2539062888222797E-2</v>
      </c>
      <c r="AC143" s="1">
        <v>2.2706255280408199E-3</v>
      </c>
      <c r="AD143" s="1">
        <v>6.0270018876893899E-2</v>
      </c>
      <c r="AE143" s="1">
        <v>3.2042304034749197E-2</v>
      </c>
      <c r="AF143" s="1">
        <v>0.99686380836166699</v>
      </c>
      <c r="AG143" s="1">
        <v>0.96449212916845095</v>
      </c>
      <c r="AH143" s="1">
        <v>1.7070047746876701E-2</v>
      </c>
      <c r="AI143" s="1">
        <v>0.12970779263760401</v>
      </c>
    </row>
    <row r="144" spans="1:35" hidden="1" x14ac:dyDescent="0.25">
      <c r="A144" s="1" t="s">
        <v>765</v>
      </c>
      <c r="B144" s="1" t="s">
        <v>766</v>
      </c>
      <c r="C144" s="1" t="s">
        <v>38</v>
      </c>
      <c r="D144" s="1">
        <v>215</v>
      </c>
      <c r="E144" s="1">
        <v>156.05330000000001</v>
      </c>
      <c r="F144" s="1">
        <v>174.08699999999999</v>
      </c>
      <c r="G144" s="1">
        <v>0.52</v>
      </c>
      <c r="H144" s="1" t="s">
        <v>767</v>
      </c>
      <c r="I144" s="1" t="s">
        <v>768</v>
      </c>
      <c r="J144" s="1" t="s">
        <v>769</v>
      </c>
      <c r="K144" s="1" t="s">
        <v>42</v>
      </c>
      <c r="L144" s="1">
        <v>0</v>
      </c>
      <c r="M144" s="1">
        <v>0.37483324107458721</v>
      </c>
      <c r="N144" s="1">
        <v>6.2504254882156776</v>
      </c>
      <c r="O144" s="1">
        <v>6.4081968459959961</v>
      </c>
      <c r="P144" s="1">
        <v>5.2670237113685292E-2</v>
      </c>
      <c r="Q144" s="1">
        <v>0.371051113751244</v>
      </c>
      <c r="R144" s="1">
        <v>-0.27333844997626527</v>
      </c>
      <c r="S144" s="1">
        <v>0.24942228663827085</v>
      </c>
      <c r="T144" s="1">
        <v>-0.75740121347119149</v>
      </c>
      <c r="U144" s="1">
        <v>0.16845286767678253</v>
      </c>
      <c r="V144" s="1" t="s">
        <v>765</v>
      </c>
      <c r="W144" s="1">
        <v>4</v>
      </c>
      <c r="X144" s="1">
        <v>45</v>
      </c>
      <c r="Y144" s="1">
        <v>1.03054312019602</v>
      </c>
      <c r="Z144" s="1">
        <v>0.40193197689243898</v>
      </c>
      <c r="AA144" s="1">
        <v>0.13170398207804801</v>
      </c>
      <c r="AB144" s="1">
        <v>0.98973466395780396</v>
      </c>
      <c r="AC144" s="1">
        <v>0.94676617401651597</v>
      </c>
      <c r="AD144" s="1">
        <v>0.85324532178735202</v>
      </c>
      <c r="AE144" s="1">
        <v>0.27205243374139398</v>
      </c>
      <c r="AF144" s="1">
        <v>0.98375035127208299</v>
      </c>
      <c r="AG144" s="1">
        <v>0.99693919707376399</v>
      </c>
      <c r="AH144" s="1">
        <v>0.60886357852731199</v>
      </c>
      <c r="AI144" s="1">
        <v>0.63895697549156105</v>
      </c>
    </row>
    <row r="145" spans="1:35" hidden="1" x14ac:dyDescent="0.25">
      <c r="A145" s="1" t="s">
        <v>770</v>
      </c>
      <c r="B145" s="1" t="s">
        <v>771</v>
      </c>
      <c r="C145" s="1" t="s">
        <v>38</v>
      </c>
      <c r="D145" s="1">
        <v>216</v>
      </c>
      <c r="E145" s="1">
        <v>156.0898</v>
      </c>
      <c r="F145" s="1">
        <v>157.09710000000001</v>
      </c>
      <c r="G145" s="1">
        <v>0.57999999999999996</v>
      </c>
      <c r="H145" s="1" t="s">
        <v>772</v>
      </c>
      <c r="I145" s="1" t="s">
        <v>773</v>
      </c>
      <c r="J145" s="1" t="s">
        <v>774</v>
      </c>
      <c r="K145" s="1" t="s">
        <v>48</v>
      </c>
      <c r="L145" s="1">
        <v>-5.1347814888913492E-17</v>
      </c>
      <c r="M145" s="1">
        <v>0.13525777194701541</v>
      </c>
      <c r="N145" s="1">
        <v>0.28672913906590247</v>
      </c>
      <c r="O145" s="1">
        <v>9.5514469052598541E-2</v>
      </c>
      <c r="P145" s="1">
        <v>-6.6033946467775023E-2</v>
      </c>
      <c r="Q145" s="1">
        <v>0.1551697061294631</v>
      </c>
      <c r="R145" s="1">
        <v>-0.36689646344300242</v>
      </c>
      <c r="S145" s="1">
        <v>0.13421820178148605</v>
      </c>
      <c r="T145" s="1">
        <v>-0.24265854237298118</v>
      </c>
      <c r="U145" s="1">
        <v>9.9022117677968216E-2</v>
      </c>
      <c r="V145" s="1" t="s">
        <v>770</v>
      </c>
      <c r="W145" s="1">
        <v>4</v>
      </c>
      <c r="X145" s="1">
        <v>45</v>
      </c>
      <c r="Y145" s="1">
        <v>3.9372624139219599</v>
      </c>
      <c r="Z145" s="1">
        <v>7.9847092755644406E-3</v>
      </c>
      <c r="AA145" s="1">
        <v>0.114441983851509</v>
      </c>
      <c r="AB145" s="1">
        <v>0.71257736517047798</v>
      </c>
      <c r="AC145" s="1">
        <v>4.5224988222224698E-2</v>
      </c>
      <c r="AD145" s="1">
        <v>0.179869040389254</v>
      </c>
      <c r="AE145" s="1">
        <v>1.7326377456572398E-2</v>
      </c>
      <c r="AF145" s="1">
        <v>0.98134503937912498</v>
      </c>
      <c r="AG145" s="1">
        <v>0.99575375150885204</v>
      </c>
      <c r="AH145" s="1">
        <v>0.116008562927435</v>
      </c>
      <c r="AI145" s="1">
        <v>0.27221967364815802</v>
      </c>
    </row>
    <row r="146" spans="1:35" hidden="1" x14ac:dyDescent="0.25">
      <c r="A146" s="1" t="s">
        <v>775</v>
      </c>
      <c r="B146" s="1" t="s">
        <v>776</v>
      </c>
      <c r="C146" s="1" t="s">
        <v>38</v>
      </c>
      <c r="D146" s="1">
        <v>218</v>
      </c>
      <c r="E146" s="1">
        <v>157.03280000000001</v>
      </c>
      <c r="F146" s="1">
        <v>158.0401</v>
      </c>
      <c r="G146" s="1">
        <v>0.48</v>
      </c>
      <c r="H146" s="1" t="s">
        <v>777</v>
      </c>
      <c r="I146" s="1" t="s">
        <v>778</v>
      </c>
      <c r="J146" s="1" t="s">
        <v>779</v>
      </c>
      <c r="K146" s="1" t="s">
        <v>109</v>
      </c>
      <c r="L146" s="1">
        <v>1.4988010832439614E-16</v>
      </c>
      <c r="M146" s="1">
        <v>0.10085065023978561</v>
      </c>
      <c r="N146" s="1">
        <v>-0.13384865788618344</v>
      </c>
      <c r="O146" s="1">
        <v>9.6460901672707364E-2</v>
      </c>
      <c r="P146" s="1">
        <v>7.5460664079139067E-2</v>
      </c>
      <c r="Q146" s="1">
        <v>9.4547745649901566E-2</v>
      </c>
      <c r="R146" s="1">
        <v>-8.6671076384664175E-2</v>
      </c>
      <c r="S146" s="1">
        <v>8.3143992005387191E-2</v>
      </c>
      <c r="T146" s="1">
        <v>1.0030120808400263E-2</v>
      </c>
      <c r="U146" s="1">
        <v>0.10801090482395255</v>
      </c>
      <c r="V146" s="1" t="s">
        <v>775</v>
      </c>
      <c r="W146" s="1">
        <v>4</v>
      </c>
      <c r="X146" s="1">
        <v>45</v>
      </c>
      <c r="Y146" s="1">
        <v>0.73348787369568003</v>
      </c>
      <c r="Z146" s="1">
        <v>0.57394698660851395</v>
      </c>
      <c r="AA146" s="1">
        <v>0.33415837786811098</v>
      </c>
      <c r="AB146" s="1">
        <v>0.58477529651820803</v>
      </c>
      <c r="AC146" s="1">
        <v>0.53048551821302203</v>
      </c>
      <c r="AD146" s="1">
        <v>0.94200559415153096</v>
      </c>
      <c r="AE146" s="1">
        <v>0.31800070354636001</v>
      </c>
      <c r="AF146" s="1">
        <v>0.99353174138953704</v>
      </c>
      <c r="AG146" s="1">
        <v>0.99483053539020505</v>
      </c>
      <c r="AH146" s="1">
        <v>0.46587272952303199</v>
      </c>
      <c r="AI146" s="1">
        <v>0.66145929176854301</v>
      </c>
    </row>
    <row r="147" spans="1:35" x14ac:dyDescent="0.25">
      <c r="A147" s="1" t="s">
        <v>780</v>
      </c>
      <c r="B147" s="1" t="s">
        <v>781</v>
      </c>
      <c r="C147" s="1" t="s">
        <v>38</v>
      </c>
      <c r="D147" s="1">
        <v>220</v>
      </c>
      <c r="E147" s="1">
        <v>157.11009999999999</v>
      </c>
      <c r="F147" s="1">
        <v>158.1174</v>
      </c>
      <c r="G147" s="1">
        <v>0.57999999999999996</v>
      </c>
      <c r="H147" s="1" t="s">
        <v>782</v>
      </c>
      <c r="I147" s="1" t="s">
        <v>783</v>
      </c>
      <c r="J147" s="1" t="s">
        <v>784</v>
      </c>
      <c r="K147" s="1" t="s">
        <v>48</v>
      </c>
      <c r="L147" s="1">
        <v>1.3877787807814457E-16</v>
      </c>
      <c r="M147" s="1">
        <v>0.14782088872440324</v>
      </c>
      <c r="N147" s="1">
        <v>0.68164068369501429</v>
      </c>
      <c r="O147" s="1">
        <v>0.74455267883680964</v>
      </c>
      <c r="P147" s="1">
        <v>0.20974346082449774</v>
      </c>
      <c r="Q147" s="1">
        <v>0.20523518622093539</v>
      </c>
      <c r="R147" s="1">
        <v>1.2231279795625734</v>
      </c>
      <c r="S147" s="1">
        <v>0.57523035859535443</v>
      </c>
      <c r="T147" s="1">
        <v>1.8566306078862762</v>
      </c>
      <c r="U147" s="1">
        <v>0.38364287218594673</v>
      </c>
      <c r="V147" s="1" t="s">
        <v>780</v>
      </c>
      <c r="W147" s="1">
        <v>4</v>
      </c>
      <c r="X147" s="1">
        <v>45</v>
      </c>
      <c r="Y147" s="1">
        <v>2.61964655350085</v>
      </c>
      <c r="Z147" s="1">
        <v>4.72711463086199E-2</v>
      </c>
      <c r="AA147" s="1">
        <v>0.30884132573260797</v>
      </c>
      <c r="AB147" s="1">
        <v>0.752921928598145</v>
      </c>
      <c r="AC147" s="1">
        <v>7.1335011261394396E-2</v>
      </c>
      <c r="AD147" s="1">
        <v>7.4326790976194596E-3</v>
      </c>
      <c r="AE147" s="1">
        <v>7.3229397332629995E-2</v>
      </c>
      <c r="AF147" s="1">
        <v>0.99300521925365204</v>
      </c>
      <c r="AG147" s="1">
        <v>0.99598036786799005</v>
      </c>
      <c r="AH147" s="1">
        <v>0.15030465131086401</v>
      </c>
      <c r="AI147" s="1">
        <v>2.5150788625272098E-2</v>
      </c>
    </row>
    <row r="148" spans="1:35" hidden="1" x14ac:dyDescent="0.25">
      <c r="A148" s="1" t="s">
        <v>785</v>
      </c>
      <c r="B148" s="1" t="s">
        <v>786</v>
      </c>
      <c r="C148" s="1" t="s">
        <v>38</v>
      </c>
      <c r="D148" s="1">
        <v>221</v>
      </c>
      <c r="E148" s="1">
        <v>157.9145</v>
      </c>
      <c r="F148" s="1">
        <v>158.92179999999999</v>
      </c>
      <c r="G148" s="1">
        <v>0.42</v>
      </c>
      <c r="H148" s="1" t="s">
        <v>787</v>
      </c>
      <c r="I148" s="1" t="s">
        <v>788</v>
      </c>
      <c r="J148" s="1" t="s">
        <v>789</v>
      </c>
      <c r="K148" s="1" t="s">
        <v>347</v>
      </c>
      <c r="L148" s="1">
        <v>2.6367796834847467E-17</v>
      </c>
      <c r="M148" s="1">
        <v>6.8851029264744346E-2</v>
      </c>
      <c r="N148" s="1">
        <v>-1.0365287599990546E-2</v>
      </c>
      <c r="O148" s="1">
        <v>0.10230567621055189</v>
      </c>
      <c r="P148" s="1">
        <v>-2.1010510861816902E-2</v>
      </c>
      <c r="Q148" s="1">
        <v>9.0136094231879321E-2</v>
      </c>
      <c r="R148" s="1">
        <v>-5.1477187988628548E-2</v>
      </c>
      <c r="S148" s="1">
        <v>0.11578775405470744</v>
      </c>
      <c r="T148" s="1">
        <v>8.8019402102587296E-2</v>
      </c>
      <c r="U148" s="1">
        <v>0.10032731123362147</v>
      </c>
      <c r="V148" s="1" t="s">
        <v>785</v>
      </c>
      <c r="W148" s="1">
        <v>4</v>
      </c>
      <c r="X148" s="1">
        <v>45</v>
      </c>
      <c r="Y148" s="1">
        <v>0.29220002616964202</v>
      </c>
      <c r="Z148" s="1">
        <v>0.881513257465389</v>
      </c>
      <c r="AA148" s="1">
        <v>0.93994988653633404</v>
      </c>
      <c r="AB148" s="1">
        <v>0.87864659828560199</v>
      </c>
      <c r="AC148" s="1">
        <v>0.70851983125309503</v>
      </c>
      <c r="AD148" s="1">
        <v>0.52329978418327705</v>
      </c>
      <c r="AE148" s="1">
        <v>0.40028563100525899</v>
      </c>
      <c r="AF148" s="1">
        <v>0.99769086523982697</v>
      </c>
      <c r="AG148" s="1">
        <v>0.99655355076268404</v>
      </c>
      <c r="AH148" s="1">
        <v>0.53809197940110098</v>
      </c>
      <c r="AI148" s="1">
        <v>0.52047538906386903</v>
      </c>
    </row>
    <row r="149" spans="1:35" hidden="1" x14ac:dyDescent="0.25">
      <c r="A149" s="1" t="s">
        <v>790</v>
      </c>
      <c r="B149" s="1" t="s">
        <v>791</v>
      </c>
      <c r="C149" s="1" t="s">
        <v>38</v>
      </c>
      <c r="D149" s="1">
        <v>222</v>
      </c>
      <c r="E149" s="1">
        <v>158.0428</v>
      </c>
      <c r="F149" s="1">
        <v>159.05000000000001</v>
      </c>
      <c r="G149" s="1">
        <v>0.39</v>
      </c>
      <c r="H149" s="1" t="s">
        <v>792</v>
      </c>
      <c r="I149" s="1" t="s">
        <v>793</v>
      </c>
      <c r="J149" s="1" t="s">
        <v>794</v>
      </c>
      <c r="K149" s="1" t="s">
        <v>66</v>
      </c>
      <c r="L149" s="1">
        <v>3.1918911957973248E-17</v>
      </c>
      <c r="M149" s="1">
        <v>4.6917596104396803E-2</v>
      </c>
      <c r="N149" s="1">
        <v>-0.15718662594301008</v>
      </c>
      <c r="O149" s="1">
        <v>7.7057645099875435E-2</v>
      </c>
      <c r="P149" s="1">
        <v>-2.0395595039859687E-2</v>
      </c>
      <c r="Q149" s="1">
        <v>8.5294907084588326E-2</v>
      </c>
      <c r="R149" s="1">
        <v>-0.30195891030117838</v>
      </c>
      <c r="S149" s="1">
        <v>6.3648207245539573E-2</v>
      </c>
      <c r="T149" s="1">
        <v>-0.1735323292474224</v>
      </c>
      <c r="U149" s="1">
        <v>9.3467712319422705E-2</v>
      </c>
      <c r="V149" s="1" t="s">
        <v>790</v>
      </c>
      <c r="W149" s="1">
        <v>4</v>
      </c>
      <c r="X149" s="1">
        <v>45</v>
      </c>
      <c r="Y149" s="1">
        <v>2.70885019055385</v>
      </c>
      <c r="Z149" s="1">
        <v>4.1830508987899202E-2</v>
      </c>
      <c r="AA149" s="1">
        <v>0.14585305216132399</v>
      </c>
      <c r="AB149" s="1">
        <v>0.848582688720386</v>
      </c>
      <c r="AC149" s="1">
        <v>6.6967291174044596E-3</v>
      </c>
      <c r="AD149" s="1">
        <v>0.109267693474608</v>
      </c>
      <c r="AE149" s="1">
        <v>6.6867674716143494E-2</v>
      </c>
      <c r="AF149" s="1">
        <v>0.98530354775964402</v>
      </c>
      <c r="AG149" s="1">
        <v>0.996431884325506</v>
      </c>
      <c r="AH149" s="1">
        <v>3.6725711368440501E-2</v>
      </c>
      <c r="AI149" s="1">
        <v>0.19529790975133199</v>
      </c>
    </row>
    <row r="150" spans="1:35" hidden="1" x14ac:dyDescent="0.25">
      <c r="A150" s="1" t="s">
        <v>795</v>
      </c>
      <c r="B150" s="1" t="s">
        <v>796</v>
      </c>
      <c r="C150" s="1" t="s">
        <v>38</v>
      </c>
      <c r="D150" s="1">
        <v>223</v>
      </c>
      <c r="E150" s="1">
        <v>158.0539</v>
      </c>
      <c r="F150" s="1">
        <v>80.034199999999998</v>
      </c>
      <c r="G150" s="1">
        <v>0.4</v>
      </c>
      <c r="H150" s="1" t="s">
        <v>797</v>
      </c>
      <c r="I150" s="1" t="s">
        <v>798</v>
      </c>
      <c r="J150" s="1" t="s">
        <v>799</v>
      </c>
      <c r="K150" s="1" t="s">
        <v>141</v>
      </c>
      <c r="L150" s="1">
        <v>-1.3877787807814457E-16</v>
      </c>
      <c r="M150" s="1">
        <v>3.7799779929015634E-2</v>
      </c>
      <c r="N150" s="1">
        <v>-9.557935015677109E-2</v>
      </c>
      <c r="O150" s="1">
        <v>7.0237722193222066E-2</v>
      </c>
      <c r="P150" s="1">
        <v>-6.2288588429949686E-2</v>
      </c>
      <c r="Q150" s="1">
        <v>5.8756370855407643E-2</v>
      </c>
      <c r="R150" s="1">
        <v>-0.21869691369446032</v>
      </c>
      <c r="S150" s="1">
        <v>5.932305927004735E-2</v>
      </c>
      <c r="T150" s="1">
        <v>-5.1038221726578313E-2</v>
      </c>
      <c r="U150" s="1">
        <v>6.1373741048353414E-2</v>
      </c>
      <c r="V150" s="1" t="s">
        <v>795</v>
      </c>
      <c r="W150" s="1">
        <v>4</v>
      </c>
      <c r="X150" s="1">
        <v>45</v>
      </c>
      <c r="Y150" s="1">
        <v>1.96483635344186</v>
      </c>
      <c r="Z150" s="1">
        <v>0.116163725212115</v>
      </c>
      <c r="AA150" s="1">
        <v>0.253919044470653</v>
      </c>
      <c r="AB150" s="1">
        <v>0.45528893201273302</v>
      </c>
      <c r="AC150" s="1">
        <v>1.12301898814227E-2</v>
      </c>
      <c r="AD150" s="1">
        <v>0.54027281079228295</v>
      </c>
      <c r="AE150" s="1">
        <v>0.13852477529665599</v>
      </c>
      <c r="AF150" s="1">
        <v>0.99150511184366097</v>
      </c>
      <c r="AG150" s="1">
        <v>0.99337006223517899</v>
      </c>
      <c r="AH150" s="1">
        <v>5.1800122070525902E-2</v>
      </c>
      <c r="AI150" s="1">
        <v>0.52843605730315102</v>
      </c>
    </row>
    <row r="151" spans="1:35" hidden="1" x14ac:dyDescent="0.25">
      <c r="A151" s="1" t="s">
        <v>800</v>
      </c>
      <c r="B151" s="1" t="s">
        <v>801</v>
      </c>
      <c r="C151" s="1" t="s">
        <v>38</v>
      </c>
      <c r="D151" s="1">
        <v>225</v>
      </c>
      <c r="E151" s="1">
        <v>159.0549</v>
      </c>
      <c r="F151" s="1">
        <v>80.534899999999993</v>
      </c>
      <c r="G151" s="1">
        <v>0.4</v>
      </c>
      <c r="H151" s="1" t="s">
        <v>802</v>
      </c>
      <c r="I151" s="1" t="s">
        <v>803</v>
      </c>
      <c r="J151" s="1" t="s">
        <v>804</v>
      </c>
      <c r="K151" s="1" t="s">
        <v>141</v>
      </c>
      <c r="L151" s="1">
        <v>1.2212453270876723E-16</v>
      </c>
      <c r="M151" s="1">
        <v>3.9664145627914232E-2</v>
      </c>
      <c r="N151" s="1">
        <v>-0.12529478162463401</v>
      </c>
      <c r="O151" s="1">
        <v>6.9269819870801136E-2</v>
      </c>
      <c r="P151" s="1">
        <v>-3.8074827768908491E-2</v>
      </c>
      <c r="Q151" s="1">
        <v>6.0495503266556623E-2</v>
      </c>
      <c r="R151" s="1">
        <v>-0.20014828187219055</v>
      </c>
      <c r="S151" s="1">
        <v>6.3244395001618159E-2</v>
      </c>
      <c r="T151" s="1">
        <v>-5.7001587516640473E-3</v>
      </c>
      <c r="U151" s="1">
        <v>6.0535068037605916E-2</v>
      </c>
      <c r="V151" s="1" t="s">
        <v>800</v>
      </c>
      <c r="W151" s="1">
        <v>4</v>
      </c>
      <c r="X151" s="1">
        <v>45</v>
      </c>
      <c r="Y151" s="1">
        <v>2.11746827668293</v>
      </c>
      <c r="Z151" s="1">
        <v>9.4228236119786798E-2</v>
      </c>
      <c r="AA151" s="1">
        <v>0.14339483433369801</v>
      </c>
      <c r="AB151" s="1">
        <v>0.65304063575767402</v>
      </c>
      <c r="AC151" s="1">
        <v>2.1663875637364102E-2</v>
      </c>
      <c r="AD151" s="1">
        <v>0.94628293953506004</v>
      </c>
      <c r="AE151" s="1">
        <v>0.120910325863979</v>
      </c>
      <c r="AF151" s="1">
        <v>0.98505537162926005</v>
      </c>
      <c r="AG151" s="1">
        <v>0.99536842043684504</v>
      </c>
      <c r="AH151" s="1">
        <v>7.6112170336947102E-2</v>
      </c>
      <c r="AI151" s="1">
        <v>0.66247304539382401</v>
      </c>
    </row>
    <row r="152" spans="1:35" x14ac:dyDescent="0.25">
      <c r="A152" s="1" t="s">
        <v>805</v>
      </c>
      <c r="B152" s="1" t="s">
        <v>806</v>
      </c>
      <c r="C152" s="1" t="s">
        <v>38</v>
      </c>
      <c r="D152" s="1">
        <v>226</v>
      </c>
      <c r="E152" s="1">
        <v>159.08940000000001</v>
      </c>
      <c r="F152" s="1">
        <v>160.0967</v>
      </c>
      <c r="G152" s="1">
        <v>0.51</v>
      </c>
      <c r="H152" s="1" t="s">
        <v>807</v>
      </c>
      <c r="I152" s="1" t="s">
        <v>808</v>
      </c>
      <c r="J152" s="1" t="s">
        <v>809</v>
      </c>
      <c r="K152" s="1" t="s">
        <v>173</v>
      </c>
      <c r="L152" s="1">
        <v>-1.2767564783189299E-16</v>
      </c>
      <c r="M152" s="1">
        <v>0.15752370495698872</v>
      </c>
      <c r="N152" s="1">
        <v>0.51466675238140835</v>
      </c>
      <c r="O152" s="1">
        <v>0.2159582727034296</v>
      </c>
      <c r="P152" s="1">
        <v>0.2300754654105483</v>
      </c>
      <c r="Q152" s="1">
        <v>0.1728539959323622</v>
      </c>
      <c r="R152" s="1">
        <v>-0.5277672387495691</v>
      </c>
      <c r="S152" s="1">
        <v>8.7381228233038996E-2</v>
      </c>
      <c r="T152" s="1">
        <v>-0.48505428365187431</v>
      </c>
      <c r="U152" s="1">
        <v>0.15988781483917672</v>
      </c>
      <c r="V152" s="1" t="s">
        <v>805</v>
      </c>
      <c r="W152" s="1">
        <v>4</v>
      </c>
      <c r="X152" s="1">
        <v>45</v>
      </c>
      <c r="Y152" s="1">
        <v>7.5936638411439397</v>
      </c>
      <c r="Z152" s="3">
        <v>9.1752081289659898E-5</v>
      </c>
      <c r="AA152" s="1">
        <v>3.1598770716191903E-2</v>
      </c>
      <c r="AB152" s="1">
        <v>0.32659068828347598</v>
      </c>
      <c r="AC152" s="1">
        <v>2.7712961807573901E-2</v>
      </c>
      <c r="AD152" s="1">
        <v>4.2206547507869001E-2</v>
      </c>
      <c r="AE152" s="1">
        <v>4.0277133211164901E-4</v>
      </c>
      <c r="AF152" s="1">
        <v>0.93558721547318602</v>
      </c>
      <c r="AG152" s="1">
        <v>0.99078151455334995</v>
      </c>
      <c r="AH152" s="1">
        <v>8.6949983270626599E-2</v>
      </c>
      <c r="AI152" s="1">
        <v>9.9662462665053797E-2</v>
      </c>
    </row>
    <row r="153" spans="1:35" x14ac:dyDescent="0.25">
      <c r="A153" s="1" t="s">
        <v>810</v>
      </c>
      <c r="B153" s="1" t="s">
        <v>811</v>
      </c>
      <c r="C153" s="1" t="s">
        <v>38</v>
      </c>
      <c r="D153" s="1">
        <v>227</v>
      </c>
      <c r="E153" s="1">
        <v>159.1258</v>
      </c>
      <c r="F153" s="1">
        <v>160.13310000000001</v>
      </c>
      <c r="G153" s="1">
        <v>0.57999999999999996</v>
      </c>
      <c r="H153" s="1" t="s">
        <v>812</v>
      </c>
      <c r="I153" s="1" t="s">
        <v>813</v>
      </c>
      <c r="J153" s="1" t="s">
        <v>814</v>
      </c>
      <c r="K153" s="1" t="s">
        <v>48</v>
      </c>
      <c r="L153" s="1">
        <v>-7.2164496600635178E-17</v>
      </c>
      <c r="M153" s="1">
        <v>0.29032540519396416</v>
      </c>
      <c r="N153" s="1">
        <v>0.19759758276896883</v>
      </c>
      <c r="O153" s="1">
        <v>0.5481586292593944</v>
      </c>
      <c r="P153" s="1">
        <v>-7.3237687115870085E-3</v>
      </c>
      <c r="Q153" s="1">
        <v>0.27198844682481882</v>
      </c>
      <c r="R153" s="1">
        <v>3.20755553041516</v>
      </c>
      <c r="S153" s="1">
        <v>0.94395550292676833</v>
      </c>
      <c r="T153" s="1">
        <v>4.2992239981224163</v>
      </c>
      <c r="U153" s="1">
        <v>0.61839117686471168</v>
      </c>
      <c r="V153" s="1" t="s">
        <v>810</v>
      </c>
      <c r="W153" s="1">
        <v>4</v>
      </c>
      <c r="X153" s="1">
        <v>45</v>
      </c>
      <c r="Y153" s="1">
        <v>12.240122380256199</v>
      </c>
      <c r="Z153" s="3">
        <v>8.1403532796913496E-7</v>
      </c>
      <c r="AA153" s="1">
        <v>0.81343604292820704</v>
      </c>
      <c r="AB153" s="1">
        <v>0.99301890043708696</v>
      </c>
      <c r="AC153" s="1">
        <v>3.6688889173413001E-4</v>
      </c>
      <c r="AD153" s="3">
        <v>5.3025156580827597E-6</v>
      </c>
      <c r="AE153" s="3">
        <v>1.20886137941317E-5</v>
      </c>
      <c r="AF153" s="1">
        <v>0.99733268306543998</v>
      </c>
      <c r="AG153" s="1">
        <v>0.996949289261994</v>
      </c>
      <c r="AH153" s="1">
        <v>4.5402538146387299E-3</v>
      </c>
      <c r="AI153" s="3">
        <v>6.62903826125023E-5</v>
      </c>
    </row>
    <row r="154" spans="1:35" hidden="1" x14ac:dyDescent="0.25">
      <c r="A154" s="1" t="s">
        <v>815</v>
      </c>
      <c r="B154" s="1" t="s">
        <v>816</v>
      </c>
      <c r="C154" s="1" t="s">
        <v>38</v>
      </c>
      <c r="D154" s="1">
        <v>228</v>
      </c>
      <c r="E154" s="1">
        <v>159.5085</v>
      </c>
      <c r="F154" s="1">
        <v>160.51570000000001</v>
      </c>
      <c r="G154" s="1">
        <v>0.4</v>
      </c>
      <c r="H154" s="1" t="s">
        <v>817</v>
      </c>
      <c r="I154" s="1" t="s">
        <v>818</v>
      </c>
      <c r="J154" s="1" t="s">
        <v>819</v>
      </c>
      <c r="K154" s="1" t="s">
        <v>141</v>
      </c>
      <c r="L154" s="1">
        <v>0</v>
      </c>
      <c r="M154" s="1">
        <v>0.12604386898437936</v>
      </c>
      <c r="N154" s="1">
        <v>0.21578123154664394</v>
      </c>
      <c r="O154" s="1">
        <v>0.24008729137575985</v>
      </c>
      <c r="P154" s="1">
        <v>0.14555215222709969</v>
      </c>
      <c r="Q154" s="1">
        <v>0.17596239447979548</v>
      </c>
      <c r="R154" s="1">
        <v>-6.9298572884374868E-2</v>
      </c>
      <c r="S154" s="1">
        <v>0.18264584540932255</v>
      </c>
      <c r="T154" s="1">
        <v>-0.2618809450058629</v>
      </c>
      <c r="U154" s="1">
        <v>0.10520452602584876</v>
      </c>
      <c r="V154" s="1" t="s">
        <v>815</v>
      </c>
      <c r="W154" s="1">
        <v>4</v>
      </c>
      <c r="X154" s="1">
        <v>45</v>
      </c>
      <c r="Y154" s="1">
        <v>1.1830997737608999</v>
      </c>
      <c r="Z154" s="1">
        <v>0.33110679022070799</v>
      </c>
      <c r="AA154" s="1">
        <v>0.381334075831396</v>
      </c>
      <c r="AB154" s="1">
        <v>0.55391874841450695</v>
      </c>
      <c r="AC154" s="1">
        <v>0.77776258414898203</v>
      </c>
      <c r="AD154" s="1">
        <v>0.288992973790555</v>
      </c>
      <c r="AE154" s="1">
        <v>0.248891965677179</v>
      </c>
      <c r="AF154" s="1">
        <v>0.99432740501357497</v>
      </c>
      <c r="AG154" s="1">
        <v>0.99454413678190401</v>
      </c>
      <c r="AH154" s="1">
        <v>0.56116881805345398</v>
      </c>
      <c r="AI154" s="1">
        <v>0.37477054753062</v>
      </c>
    </row>
    <row r="155" spans="1:35" hidden="1" x14ac:dyDescent="0.25">
      <c r="A155" s="1" t="s">
        <v>820</v>
      </c>
      <c r="B155" s="1" t="s">
        <v>821</v>
      </c>
      <c r="C155" s="1" t="s">
        <v>38</v>
      </c>
      <c r="D155" s="1">
        <v>230</v>
      </c>
      <c r="E155" s="1">
        <v>160.05160000000001</v>
      </c>
      <c r="F155" s="1">
        <v>81.033100000000005</v>
      </c>
      <c r="G155" s="1">
        <v>0.4</v>
      </c>
      <c r="H155" s="1" t="s">
        <v>822</v>
      </c>
      <c r="I155" s="1" t="s">
        <v>823</v>
      </c>
      <c r="J155" s="1" t="s">
        <v>824</v>
      </c>
      <c r="K155" s="1" t="s">
        <v>141</v>
      </c>
      <c r="L155" s="1">
        <v>-5.2735593669694933E-17</v>
      </c>
      <c r="M155" s="1">
        <v>4.3494047123952662E-2</v>
      </c>
      <c r="N155" s="1">
        <v>-8.1627978590246758E-2</v>
      </c>
      <c r="O155" s="1">
        <v>6.9173107844140935E-2</v>
      </c>
      <c r="P155" s="1">
        <v>-3.8338847192370927E-2</v>
      </c>
      <c r="Q155" s="1">
        <v>6.3360820145326027E-2</v>
      </c>
      <c r="R155" s="1">
        <v>-0.18741430194283298</v>
      </c>
      <c r="S155" s="1">
        <v>6.4965920563815185E-2</v>
      </c>
      <c r="T155" s="1">
        <v>-2.6903883910240373E-2</v>
      </c>
      <c r="U155" s="1">
        <v>5.8798488669461371E-2</v>
      </c>
      <c r="V155" s="1" t="s">
        <v>820</v>
      </c>
      <c r="W155" s="1">
        <v>4</v>
      </c>
      <c r="X155" s="1">
        <v>45</v>
      </c>
      <c r="Y155" s="1">
        <v>1.47201456442256</v>
      </c>
      <c r="Z155" s="1">
        <v>0.22653492989372501</v>
      </c>
      <c r="AA155" s="1">
        <v>0.34604144430460898</v>
      </c>
      <c r="AB155" s="1">
        <v>0.65682892527398296</v>
      </c>
      <c r="AC155" s="1">
        <v>3.4027606955308501E-2</v>
      </c>
      <c r="AD155" s="1">
        <v>0.75507482927562797</v>
      </c>
      <c r="AE155" s="1">
        <v>0.203506440602891</v>
      </c>
      <c r="AF155" s="1">
        <v>0.99375247374985298</v>
      </c>
      <c r="AG155" s="1">
        <v>0.995395010261937</v>
      </c>
      <c r="AH155" s="1">
        <v>9.7609439629917902E-2</v>
      </c>
      <c r="AI155" s="1">
        <v>0.61030863624169096</v>
      </c>
    </row>
    <row r="156" spans="1:35" x14ac:dyDescent="0.25">
      <c r="A156" s="1" t="s">
        <v>825</v>
      </c>
      <c r="B156" s="1" t="s">
        <v>826</v>
      </c>
      <c r="C156" s="1" t="s">
        <v>38</v>
      </c>
      <c r="D156" s="1">
        <v>232</v>
      </c>
      <c r="E156" s="1">
        <v>160.12100000000001</v>
      </c>
      <c r="F156" s="1">
        <v>161.1283</v>
      </c>
      <c r="G156" s="1">
        <v>0.42</v>
      </c>
      <c r="H156" s="1" t="s">
        <v>827</v>
      </c>
      <c r="I156" s="1" t="s">
        <v>828</v>
      </c>
      <c r="J156" s="1" t="s">
        <v>829</v>
      </c>
      <c r="K156" s="1" t="s">
        <v>347</v>
      </c>
      <c r="L156" s="1">
        <v>-8.0491169285323847E-17</v>
      </c>
      <c r="M156" s="1">
        <v>0.11340594872220622</v>
      </c>
      <c r="N156" s="1">
        <v>0.32516257461040099</v>
      </c>
      <c r="O156" s="1">
        <v>0.22422665712133696</v>
      </c>
      <c r="P156" s="1">
        <v>0.82372650581531348</v>
      </c>
      <c r="Q156" s="1">
        <v>0.43341241747842146</v>
      </c>
      <c r="R156" s="1">
        <v>1.8462781573284643</v>
      </c>
      <c r="S156" s="1">
        <v>0.40532390582987732</v>
      </c>
      <c r="T156" s="1">
        <v>4.2962023681810999</v>
      </c>
      <c r="U156" s="1">
        <v>1.3103117785200098</v>
      </c>
      <c r="V156" s="1" t="s">
        <v>825</v>
      </c>
      <c r="W156" s="1">
        <v>4</v>
      </c>
      <c r="X156" s="1">
        <v>45</v>
      </c>
      <c r="Y156" s="1">
        <v>7.0453055000673297</v>
      </c>
      <c r="Z156" s="1">
        <v>1.71185874228116E-4</v>
      </c>
      <c r="AA156" s="1">
        <v>0.72641194137003295</v>
      </c>
      <c r="AB156" s="1">
        <v>0.37716491659787199</v>
      </c>
      <c r="AC156" s="1">
        <v>5.1648313280783197E-2</v>
      </c>
      <c r="AD156" s="3">
        <v>2.9019548788265398E-5</v>
      </c>
      <c r="AE156" s="1">
        <v>6.5977556703743104E-4</v>
      </c>
      <c r="AF156" s="1">
        <v>0.99701409280655795</v>
      </c>
      <c r="AG156" s="1">
        <v>0.99200774646564505</v>
      </c>
      <c r="AH156" s="1">
        <v>0.12563727089063501</v>
      </c>
      <c r="AI156" s="1">
        <v>2.5343002841549502E-4</v>
      </c>
    </row>
    <row r="157" spans="1:35" x14ac:dyDescent="0.25">
      <c r="A157" s="1" t="s">
        <v>830</v>
      </c>
      <c r="B157" s="1" t="s">
        <v>831</v>
      </c>
      <c r="C157" s="1" t="s">
        <v>38</v>
      </c>
      <c r="D157" s="1">
        <v>233</v>
      </c>
      <c r="E157" s="1">
        <v>160.59</v>
      </c>
      <c r="F157" s="1">
        <v>202.62280000000001</v>
      </c>
      <c r="G157" s="1">
        <v>0.56999999999999995</v>
      </c>
      <c r="H157" s="1" t="s">
        <v>832</v>
      </c>
      <c r="I157" s="1" t="s">
        <v>833</v>
      </c>
      <c r="J157" s="1" t="s">
        <v>834</v>
      </c>
      <c r="K157" s="1" t="s">
        <v>205</v>
      </c>
      <c r="L157" s="1">
        <v>0</v>
      </c>
      <c r="M157" s="1">
        <v>0.33304817399829678</v>
      </c>
      <c r="N157" s="1">
        <v>0.73365065700179533</v>
      </c>
      <c r="O157" s="1">
        <v>0.70897119820184384</v>
      </c>
      <c r="P157" s="1">
        <v>0.49854369284084177</v>
      </c>
      <c r="Q157" s="1">
        <v>0.49170204764064601</v>
      </c>
      <c r="R157" s="1">
        <v>2.2267304642927557</v>
      </c>
      <c r="S157" s="1">
        <v>0.61530369073787905</v>
      </c>
      <c r="T157" s="1">
        <v>2.7214771667729383</v>
      </c>
      <c r="U157" s="1">
        <v>0.63134600640928273</v>
      </c>
      <c r="V157" s="1" t="s">
        <v>830</v>
      </c>
      <c r="W157" s="1">
        <v>4</v>
      </c>
      <c r="X157" s="1">
        <v>45</v>
      </c>
      <c r="Y157" s="1">
        <v>4.2205095295416504</v>
      </c>
      <c r="Z157" s="1">
        <v>5.5038688321106801E-3</v>
      </c>
      <c r="AA157" s="1">
        <v>0.36877760730159498</v>
      </c>
      <c r="AB157" s="1">
        <v>0.54038345894857698</v>
      </c>
      <c r="AC157" s="1">
        <v>8.4292368556084293E-3</v>
      </c>
      <c r="AD157" s="1">
        <v>1.56088337900851E-3</v>
      </c>
      <c r="AE157" s="1">
        <v>1.2746234944833901E-2</v>
      </c>
      <c r="AF157" s="1">
        <v>0.99413539216858104</v>
      </c>
      <c r="AG157" s="1">
        <v>0.99440824484418999</v>
      </c>
      <c r="AH157" s="1">
        <v>4.31137843487686E-2</v>
      </c>
      <c r="AI157" s="1">
        <v>7.1330427236364503E-3</v>
      </c>
    </row>
    <row r="158" spans="1:35" x14ac:dyDescent="0.25">
      <c r="A158" s="1" t="s">
        <v>835</v>
      </c>
      <c r="B158" s="1" t="s">
        <v>836</v>
      </c>
      <c r="C158" s="1" t="s">
        <v>38</v>
      </c>
      <c r="D158" s="1">
        <v>234</v>
      </c>
      <c r="E158" s="1">
        <v>161.0121</v>
      </c>
      <c r="F158" s="1">
        <v>162.01939999999999</v>
      </c>
      <c r="G158" s="1">
        <v>0.46</v>
      </c>
      <c r="H158" s="1" t="s">
        <v>837</v>
      </c>
      <c r="I158" s="1" t="s">
        <v>838</v>
      </c>
      <c r="J158" s="1" t="s">
        <v>839</v>
      </c>
      <c r="K158" s="1" t="s">
        <v>281</v>
      </c>
      <c r="L158" s="1">
        <v>8.8817841970012528E-17</v>
      </c>
      <c r="M158" s="1">
        <v>0.37556840570964323</v>
      </c>
      <c r="N158" s="1">
        <v>-0.71559792339626949</v>
      </c>
      <c r="O158" s="1">
        <v>8.5467492229802378E-2</v>
      </c>
      <c r="P158" s="1">
        <v>0.87636273697911093</v>
      </c>
      <c r="Q158" s="1">
        <v>0.62877017544738789</v>
      </c>
      <c r="R158" s="1">
        <v>2.2098519588807508</v>
      </c>
      <c r="S158" s="1">
        <v>0.81185363245536668</v>
      </c>
      <c r="T158" s="1">
        <v>11.303855324383655</v>
      </c>
      <c r="U158" s="1">
        <v>2.5451803897405565</v>
      </c>
      <c r="V158" s="1" t="s">
        <v>835</v>
      </c>
      <c r="W158" s="1">
        <v>4</v>
      </c>
      <c r="X158" s="1">
        <v>45</v>
      </c>
      <c r="Y158" s="1">
        <v>15.711738373660699</v>
      </c>
      <c r="Z158" s="3">
        <v>4.0614717278497302E-8</v>
      </c>
      <c r="AA158" s="1">
        <v>0.68501884357406295</v>
      </c>
      <c r="AB158" s="1">
        <v>0.61952600167201599</v>
      </c>
      <c r="AC158" s="1">
        <v>0.213894489421533</v>
      </c>
      <c r="AD158" s="3">
        <v>6.7129807926464197E-8</v>
      </c>
      <c r="AE158" s="3">
        <v>1.37810026173941E-6</v>
      </c>
      <c r="AF158" s="1">
        <v>0.99683423691772699</v>
      </c>
      <c r="AG158" s="1">
        <v>0.995119087800449</v>
      </c>
      <c r="AH158" s="1">
        <v>0.276046108012587</v>
      </c>
      <c r="AI158" s="3">
        <v>3.7688281196686599E-6</v>
      </c>
    </row>
    <row r="159" spans="1:35" hidden="1" x14ac:dyDescent="0.25">
      <c r="A159" s="1" t="s">
        <v>840</v>
      </c>
      <c r="B159" s="1" t="s">
        <v>841</v>
      </c>
      <c r="C159" s="1" t="s">
        <v>38</v>
      </c>
      <c r="D159" s="1">
        <v>236</v>
      </c>
      <c r="E159" s="1">
        <v>161.04750000000001</v>
      </c>
      <c r="F159" s="1">
        <v>162.0548</v>
      </c>
      <c r="G159" s="1">
        <v>6.99</v>
      </c>
      <c r="H159" s="1" t="s">
        <v>842</v>
      </c>
      <c r="I159" s="1" t="s">
        <v>843</v>
      </c>
      <c r="J159" s="1" t="s">
        <v>844</v>
      </c>
      <c r="K159" s="1" t="s">
        <v>845</v>
      </c>
      <c r="L159" s="1">
        <v>-9.9920072216264091E-17</v>
      </c>
      <c r="M159" s="1">
        <v>0.15691390225573293</v>
      </c>
      <c r="N159" s="1">
        <v>-0.11321002642405956</v>
      </c>
      <c r="O159" s="1">
        <v>0.20825823291658763</v>
      </c>
      <c r="P159" s="1">
        <v>0.13547108221658943</v>
      </c>
      <c r="Q159" s="1">
        <v>0.20018873189450359</v>
      </c>
      <c r="R159" s="1">
        <v>2.7500917033634709E-2</v>
      </c>
      <c r="S159" s="1">
        <v>0.19038418478460362</v>
      </c>
      <c r="T159" s="1">
        <v>3.0196854699816762E-2</v>
      </c>
      <c r="U159" s="1">
        <v>0.34095229391566345</v>
      </c>
      <c r="V159" s="1" t="s">
        <v>840</v>
      </c>
      <c r="W159" s="1">
        <v>4</v>
      </c>
      <c r="X159" s="1">
        <v>45</v>
      </c>
      <c r="Y159" s="1">
        <v>0.15139486337319899</v>
      </c>
      <c r="Z159" s="1">
        <v>0.96141080256286104</v>
      </c>
      <c r="AA159" s="1">
        <v>0.72747260784432699</v>
      </c>
      <c r="AB159" s="1">
        <v>0.67675722084745404</v>
      </c>
      <c r="AC159" s="1">
        <v>0.93249262932218002</v>
      </c>
      <c r="AD159" s="1">
        <v>0.92589364830739695</v>
      </c>
      <c r="AE159" s="1">
        <v>0.42128187785653198</v>
      </c>
      <c r="AF159" s="1">
        <v>0.99701843332583795</v>
      </c>
      <c r="AG159" s="1">
        <v>0.99553000606879205</v>
      </c>
      <c r="AH159" s="1">
        <v>0.60523996155924797</v>
      </c>
      <c r="AI159" s="1">
        <v>0.65758537812893703</v>
      </c>
    </row>
    <row r="160" spans="1:35" hidden="1" x14ac:dyDescent="0.25">
      <c r="A160" s="1" t="s">
        <v>846</v>
      </c>
      <c r="B160" s="1" t="s">
        <v>847</v>
      </c>
      <c r="C160" s="1" t="s">
        <v>38</v>
      </c>
      <c r="D160" s="1">
        <v>237</v>
      </c>
      <c r="E160" s="1">
        <v>161.05119999999999</v>
      </c>
      <c r="F160" s="1">
        <v>162.05850000000001</v>
      </c>
      <c r="G160" s="1">
        <v>0.64</v>
      </c>
      <c r="H160" s="1" t="s">
        <v>848</v>
      </c>
      <c r="I160" s="1" t="s">
        <v>849</v>
      </c>
      <c r="J160" s="1" t="s">
        <v>850</v>
      </c>
      <c r="K160" s="1" t="s">
        <v>340</v>
      </c>
      <c r="L160" s="1">
        <v>0</v>
      </c>
      <c r="M160" s="1">
        <v>0.14592234462894613</v>
      </c>
      <c r="N160" s="1">
        <v>-0.33703003870857257</v>
      </c>
      <c r="O160" s="1">
        <v>0.12687279370926782</v>
      </c>
      <c r="P160" s="1">
        <v>-0.16543834296464593</v>
      </c>
      <c r="Q160" s="1">
        <v>0.1033118367103541</v>
      </c>
      <c r="R160" s="1">
        <v>-0.43947442630471434</v>
      </c>
      <c r="S160" s="1">
        <v>8.591537798678768E-2</v>
      </c>
      <c r="T160" s="1">
        <v>0.10913607010687176</v>
      </c>
      <c r="U160" s="1">
        <v>0.76569050672636219</v>
      </c>
      <c r="V160" s="1" t="s">
        <v>846</v>
      </c>
      <c r="W160" s="1">
        <v>4</v>
      </c>
      <c r="X160" s="1">
        <v>45</v>
      </c>
      <c r="Y160" s="1">
        <v>0.40378191543555197</v>
      </c>
      <c r="Z160" s="1">
        <v>0.80490590614069901</v>
      </c>
      <c r="AA160" s="1">
        <v>0.50930676796554497</v>
      </c>
      <c r="AB160" s="1">
        <v>0.74553274929656999</v>
      </c>
      <c r="AC160" s="1">
        <v>0.390315059486254</v>
      </c>
      <c r="AD160" s="1">
        <v>0.83042204692324495</v>
      </c>
      <c r="AE160" s="1">
        <v>0.37867175291892302</v>
      </c>
      <c r="AF160" s="1">
        <v>0.99574668639461195</v>
      </c>
      <c r="AG160" s="1">
        <v>0.99594068991442997</v>
      </c>
      <c r="AH160" s="1">
        <v>0.39325689051691698</v>
      </c>
      <c r="AI160" s="1">
        <v>0.63267897349057101</v>
      </c>
    </row>
    <row r="161" spans="1:35" hidden="1" x14ac:dyDescent="0.25">
      <c r="A161" s="1" t="s">
        <v>851</v>
      </c>
      <c r="B161" s="1" t="s">
        <v>852</v>
      </c>
      <c r="C161" s="1" t="s">
        <v>38</v>
      </c>
      <c r="D161" s="1">
        <v>238</v>
      </c>
      <c r="E161" s="1">
        <v>161.0686</v>
      </c>
      <c r="F161" s="1">
        <v>162.07589999999999</v>
      </c>
      <c r="G161" s="1">
        <v>0.55000000000000004</v>
      </c>
      <c r="H161" s="1" t="s">
        <v>853</v>
      </c>
      <c r="I161" s="1" t="s">
        <v>854</v>
      </c>
      <c r="J161" s="1" t="s">
        <v>855</v>
      </c>
      <c r="K161" s="1" t="s">
        <v>87</v>
      </c>
      <c r="L161" s="1">
        <v>8.8817841970012528E-17</v>
      </c>
      <c r="M161" s="1">
        <v>0.81502716587677093</v>
      </c>
      <c r="N161" s="1">
        <v>-0.55808180884554504</v>
      </c>
      <c r="O161" s="1">
        <v>0.175828767715691</v>
      </c>
      <c r="P161" s="1">
        <v>-0.79540347214446405</v>
      </c>
      <c r="Q161" s="1">
        <v>2.3743384929240746E-2</v>
      </c>
      <c r="R161" s="1">
        <v>-0.86215661040154445</v>
      </c>
      <c r="S161" s="1">
        <v>1.5313267546039547E-2</v>
      </c>
      <c r="T161" s="1">
        <v>-0.91184813252412267</v>
      </c>
      <c r="U161" s="1">
        <v>8.3151413508562883E-3</v>
      </c>
      <c r="V161" s="1" t="s">
        <v>851</v>
      </c>
      <c r="W161" s="1">
        <v>4</v>
      </c>
      <c r="X161" s="1">
        <v>45</v>
      </c>
      <c r="Y161" s="1">
        <v>1.01045596238865</v>
      </c>
      <c r="Z161" s="1">
        <v>0.412136440906266</v>
      </c>
      <c r="AA161" s="1">
        <v>0.2958544040385</v>
      </c>
      <c r="AB161" s="1">
        <v>0.13868989792302999</v>
      </c>
      <c r="AC161" s="1">
        <v>0.109250083804921</v>
      </c>
      <c r="AD161" s="1">
        <v>9.0825831632861398E-2</v>
      </c>
      <c r="AE161" s="1">
        <v>0.27501468491570402</v>
      </c>
      <c r="AF161" s="1">
        <v>0.99270041537230902</v>
      </c>
      <c r="AG161" s="1">
        <v>0.97855983926993895</v>
      </c>
      <c r="AH161" s="1">
        <v>0.190234925439181</v>
      </c>
      <c r="AI161" s="1">
        <v>0.173398208815746</v>
      </c>
    </row>
    <row r="162" spans="1:35" x14ac:dyDescent="0.25">
      <c r="A162" s="1" t="s">
        <v>856</v>
      </c>
      <c r="B162" s="1" t="s">
        <v>857</v>
      </c>
      <c r="C162" s="1" t="s">
        <v>38</v>
      </c>
      <c r="D162" s="1">
        <v>240</v>
      </c>
      <c r="E162" s="1">
        <v>161.10499999999999</v>
      </c>
      <c r="F162" s="1">
        <v>162.1122</v>
      </c>
      <c r="G162" s="1">
        <v>0.5</v>
      </c>
      <c r="H162" s="1" t="s">
        <v>858</v>
      </c>
      <c r="I162" s="1" t="s">
        <v>859</v>
      </c>
      <c r="J162" s="1" t="s">
        <v>860</v>
      </c>
      <c r="K162" s="1" t="s">
        <v>265</v>
      </c>
      <c r="L162" s="1">
        <v>1.5265566588595902E-16</v>
      </c>
      <c r="M162" s="1">
        <v>0.13256759422220527</v>
      </c>
      <c r="N162" s="1">
        <v>3.8203959920639158E-2</v>
      </c>
      <c r="O162" s="1">
        <v>0.12295980483007987</v>
      </c>
      <c r="P162" s="1">
        <v>-0.17134711170418343</v>
      </c>
      <c r="Q162" s="1">
        <v>0.2119060067311388</v>
      </c>
      <c r="R162" s="1">
        <v>-0.88710254279323952</v>
      </c>
      <c r="S162" s="1">
        <v>1.9259061654290088E-2</v>
      </c>
      <c r="T162" s="1">
        <v>-0.88681048524060291</v>
      </c>
      <c r="U162" s="1">
        <v>3.9290029470790293E-2</v>
      </c>
      <c r="V162" s="1" t="s">
        <v>856</v>
      </c>
      <c r="W162" s="1">
        <v>4</v>
      </c>
      <c r="X162" s="1">
        <v>45</v>
      </c>
      <c r="Y162" s="1">
        <v>13.7845526674298</v>
      </c>
      <c r="Z162" s="3">
        <v>2.0442441789181199E-7</v>
      </c>
      <c r="AA162" s="1">
        <v>0.83134254014515896</v>
      </c>
      <c r="AB162" s="1">
        <v>0.34179011337332399</v>
      </c>
      <c r="AC162" s="3">
        <v>1.00222604440073E-5</v>
      </c>
      <c r="AD162" s="3">
        <v>1.0076996193133499E-5</v>
      </c>
      <c r="AE162" s="3">
        <v>4.7036568207590898E-6</v>
      </c>
      <c r="AF162" s="1">
        <v>0.99738998512884103</v>
      </c>
      <c r="AG162" s="1">
        <v>0.99118784859572495</v>
      </c>
      <c r="AH162" s="1">
        <v>3.3588059968679397E-4</v>
      </c>
      <c r="AI162" s="1">
        <v>1.0757845876752E-4</v>
      </c>
    </row>
    <row r="163" spans="1:35" hidden="1" x14ac:dyDescent="0.25">
      <c r="A163" s="1" t="s">
        <v>861</v>
      </c>
      <c r="B163" s="1" t="s">
        <v>862</v>
      </c>
      <c r="C163" s="1" t="s">
        <v>38</v>
      </c>
      <c r="D163" s="1">
        <v>242</v>
      </c>
      <c r="E163" s="1">
        <v>162.97040000000001</v>
      </c>
      <c r="F163" s="1">
        <v>163.9777</v>
      </c>
      <c r="G163" s="1">
        <v>0.45</v>
      </c>
      <c r="H163" s="1" t="s">
        <v>863</v>
      </c>
      <c r="I163" s="1" t="s">
        <v>864</v>
      </c>
      <c r="J163" s="1" t="s">
        <v>865</v>
      </c>
      <c r="K163" s="1" t="s">
        <v>638</v>
      </c>
      <c r="L163" s="1">
        <v>-6.661338147750939E-17</v>
      </c>
      <c r="M163" s="1">
        <v>0.11728493835592736</v>
      </c>
      <c r="N163" s="1">
        <v>0.74435052341325436</v>
      </c>
      <c r="O163" s="1">
        <v>0.45878184962962643</v>
      </c>
      <c r="P163" s="1">
        <v>0.57074771341102026</v>
      </c>
      <c r="Q163" s="1">
        <v>0.35135171200118276</v>
      </c>
      <c r="R163" s="1">
        <v>0.84949198928209313</v>
      </c>
      <c r="S163" s="1">
        <v>0.17898925493121121</v>
      </c>
      <c r="T163" s="1">
        <v>0.8160768487690182</v>
      </c>
      <c r="U163" s="1">
        <v>0.23590066598917162</v>
      </c>
      <c r="V163" s="1" t="s">
        <v>861</v>
      </c>
      <c r="W163" s="1">
        <v>4</v>
      </c>
      <c r="X163" s="1">
        <v>45</v>
      </c>
      <c r="Y163" s="1">
        <v>1.4084357043816</v>
      </c>
      <c r="Z163" s="1">
        <v>0.246534210977533</v>
      </c>
      <c r="AA163" s="1">
        <v>8.1219706514870996E-2</v>
      </c>
      <c r="AB163" s="1">
        <v>0.178204278981859</v>
      </c>
      <c r="AC163" s="1">
        <v>4.7700703092160603E-2</v>
      </c>
      <c r="AD163" s="1">
        <v>5.6743272625516997E-2</v>
      </c>
      <c r="AE163" s="1">
        <v>0.213506631702367</v>
      </c>
      <c r="AF163" s="1">
        <v>0.973913433385453</v>
      </c>
      <c r="AG163" s="1">
        <v>0.983234198313374</v>
      </c>
      <c r="AH163" s="1">
        <v>0.119811146850665</v>
      </c>
      <c r="AI163" s="1">
        <v>0.12411278469423501</v>
      </c>
    </row>
    <row r="164" spans="1:35" hidden="1" x14ac:dyDescent="0.25">
      <c r="A164" s="1" t="s">
        <v>866</v>
      </c>
      <c r="B164" s="1" t="s">
        <v>867</v>
      </c>
      <c r="C164" s="1" t="s">
        <v>38</v>
      </c>
      <c r="D164" s="1">
        <v>243</v>
      </c>
      <c r="E164" s="1">
        <v>163.05940000000001</v>
      </c>
      <c r="F164" s="1">
        <v>82.537000000000006</v>
      </c>
      <c r="G164" s="1">
        <v>0.39</v>
      </c>
      <c r="H164" s="1" t="s">
        <v>868</v>
      </c>
      <c r="I164" s="1" t="s">
        <v>869</v>
      </c>
      <c r="J164" s="1" t="s">
        <v>870</v>
      </c>
      <c r="K164" s="1" t="s">
        <v>66</v>
      </c>
      <c r="L164" s="1">
        <v>-6.1062266354383615E-17</v>
      </c>
      <c r="M164" s="1">
        <v>4.5515510296602169E-2</v>
      </c>
      <c r="N164" s="1">
        <v>-7.4075297071900248E-2</v>
      </c>
      <c r="O164" s="1">
        <v>6.9246253586096193E-2</v>
      </c>
      <c r="P164" s="1">
        <v>-4.128974031670999E-2</v>
      </c>
      <c r="Q164" s="1">
        <v>5.9492249824659997E-2</v>
      </c>
      <c r="R164" s="1">
        <v>-0.18903306726476091</v>
      </c>
      <c r="S164" s="1">
        <v>6.1752747714255339E-2</v>
      </c>
      <c r="T164" s="1">
        <v>1.5451523067185363E-2</v>
      </c>
      <c r="U164" s="1">
        <v>7.8160651864452757E-2</v>
      </c>
      <c r="V164" s="1" t="s">
        <v>866</v>
      </c>
      <c r="W164" s="1">
        <v>4</v>
      </c>
      <c r="X164" s="1">
        <v>45</v>
      </c>
      <c r="Y164" s="1">
        <v>1.62740658095747</v>
      </c>
      <c r="Z164" s="1">
        <v>0.18387267789683001</v>
      </c>
      <c r="AA164" s="1">
        <v>0.41571097389114198</v>
      </c>
      <c r="AB164" s="1">
        <v>0.64923632066233905</v>
      </c>
      <c r="AC164" s="1">
        <v>4.1708745124409502E-2</v>
      </c>
      <c r="AD164" s="1">
        <v>0.864715452962731</v>
      </c>
      <c r="AE164" s="1">
        <v>0.18000646259922001</v>
      </c>
      <c r="AF164" s="1">
        <v>0.99479405381498098</v>
      </c>
      <c r="AG164" s="1">
        <v>0.99534140730904896</v>
      </c>
      <c r="AH164" s="1">
        <v>0.11034169440024399</v>
      </c>
      <c r="AI164" s="1">
        <v>0.64203173119628498</v>
      </c>
    </row>
    <row r="165" spans="1:35" hidden="1" x14ac:dyDescent="0.25">
      <c r="A165" s="1" t="s">
        <v>871</v>
      </c>
      <c r="B165" s="1" t="s">
        <v>872</v>
      </c>
      <c r="C165" s="1" t="s">
        <v>38</v>
      </c>
      <c r="D165" s="1">
        <v>246</v>
      </c>
      <c r="E165" s="1">
        <v>164.04730000000001</v>
      </c>
      <c r="F165" s="1">
        <v>165.05459999999999</v>
      </c>
      <c r="G165" s="1">
        <v>0.59</v>
      </c>
      <c r="H165" s="1" t="s">
        <v>873</v>
      </c>
      <c r="I165" s="1" t="s">
        <v>874</v>
      </c>
      <c r="J165" s="1" t="s">
        <v>875</v>
      </c>
      <c r="K165" s="1" t="s">
        <v>194</v>
      </c>
      <c r="L165" s="1">
        <v>-9.4368957093138303E-17</v>
      </c>
      <c r="M165" s="1">
        <v>0.12647979094380421</v>
      </c>
      <c r="N165" s="1">
        <v>0.18909057043499325</v>
      </c>
      <c r="O165" s="1">
        <v>0.21253812382370912</v>
      </c>
      <c r="P165" s="1">
        <v>8.7932130346812798E-2</v>
      </c>
      <c r="Q165" s="1">
        <v>0.16526746575721576</v>
      </c>
      <c r="R165" s="1">
        <v>0.46200147305943995</v>
      </c>
      <c r="S165" s="1">
        <v>0.26474341841818227</v>
      </c>
      <c r="T165" s="1">
        <v>-2.0945243358070097E-2</v>
      </c>
      <c r="U165" s="1">
        <v>0.10906403715128861</v>
      </c>
      <c r="V165" s="1" t="s">
        <v>871</v>
      </c>
      <c r="W165" s="1">
        <v>4</v>
      </c>
      <c r="X165" s="1">
        <v>45</v>
      </c>
      <c r="Y165" s="1">
        <v>1.1310394828863299</v>
      </c>
      <c r="Z165" s="1">
        <v>0.35397246226505202</v>
      </c>
      <c r="AA165" s="1">
        <v>0.47273074003830101</v>
      </c>
      <c r="AB165" s="1">
        <v>0.73787673655809005</v>
      </c>
      <c r="AC165" s="1">
        <v>8.3626132191191901E-2</v>
      </c>
      <c r="AD165" s="1">
        <v>0.93642490764861197</v>
      </c>
      <c r="AE165" s="1">
        <v>0.25690975492172702</v>
      </c>
      <c r="AF165" s="1">
        <v>0.99541910737814199</v>
      </c>
      <c r="AG165" s="1">
        <v>0.99589874433078995</v>
      </c>
      <c r="AH165" s="1">
        <v>0.16376723768659601</v>
      </c>
      <c r="AI165" s="1">
        <v>0.66012744776707999</v>
      </c>
    </row>
    <row r="166" spans="1:35" hidden="1" x14ac:dyDescent="0.25">
      <c r="A166" s="1" t="s">
        <v>876</v>
      </c>
      <c r="B166" s="1" t="s">
        <v>877</v>
      </c>
      <c r="C166" s="1" t="s">
        <v>38</v>
      </c>
      <c r="D166" s="1">
        <v>247</v>
      </c>
      <c r="E166" s="1">
        <v>164.06</v>
      </c>
      <c r="F166" s="1">
        <v>83.037300000000002</v>
      </c>
      <c r="G166" s="1">
        <v>0.39</v>
      </c>
      <c r="H166" s="1" t="s">
        <v>878</v>
      </c>
      <c r="I166" s="1" t="s">
        <v>879</v>
      </c>
      <c r="J166" s="1" t="s">
        <v>880</v>
      </c>
      <c r="K166" s="1" t="s">
        <v>66</v>
      </c>
      <c r="L166" s="1">
        <v>0</v>
      </c>
      <c r="M166" s="1">
        <v>4.1739831629415726E-2</v>
      </c>
      <c r="N166" s="1">
        <v>-8.9710267649255382E-2</v>
      </c>
      <c r="O166" s="1">
        <v>6.7313136844123933E-2</v>
      </c>
      <c r="P166" s="1">
        <v>-4.5659477196002482E-2</v>
      </c>
      <c r="Q166" s="1">
        <v>5.6408808424773825E-2</v>
      </c>
      <c r="R166" s="1">
        <v>-0.19792420997173032</v>
      </c>
      <c r="S166" s="1">
        <v>5.7155241163379555E-2</v>
      </c>
      <c r="T166" s="1">
        <v>3.7399253946814592E-3</v>
      </c>
      <c r="U166" s="1">
        <v>7.7855279500624749E-2</v>
      </c>
      <c r="V166" s="1" t="s">
        <v>876</v>
      </c>
      <c r="W166" s="1">
        <v>4</v>
      </c>
      <c r="X166" s="1">
        <v>45</v>
      </c>
      <c r="Y166" s="1">
        <v>1.83669758946968</v>
      </c>
      <c r="Z166" s="1">
        <v>0.138395833452925</v>
      </c>
      <c r="AA166" s="1">
        <v>0.30621584525418799</v>
      </c>
      <c r="AB166" s="1">
        <v>0.60094645220860099</v>
      </c>
      <c r="AC166" s="1">
        <v>2.71801928854048E-2</v>
      </c>
      <c r="AD166" s="1">
        <v>0.965775609149916</v>
      </c>
      <c r="AE166" s="1">
        <v>0.15400716441189599</v>
      </c>
      <c r="AF166" s="1">
        <v>0.99294566939626305</v>
      </c>
      <c r="AG166" s="1">
        <v>0.99496894312922002</v>
      </c>
      <c r="AH166" s="1">
        <v>8.6089445010006899E-2</v>
      </c>
      <c r="AI166" s="1">
        <v>0.66701706814284301</v>
      </c>
    </row>
    <row r="167" spans="1:35" x14ac:dyDescent="0.25">
      <c r="A167" s="1" t="s">
        <v>881</v>
      </c>
      <c r="B167" s="1" t="s">
        <v>882</v>
      </c>
      <c r="C167" s="1" t="s">
        <v>38</v>
      </c>
      <c r="D167" s="1">
        <v>248</v>
      </c>
      <c r="E167" s="1">
        <v>164.95939999999999</v>
      </c>
      <c r="F167" s="1">
        <v>165.9667</v>
      </c>
      <c r="G167" s="1">
        <v>0.45</v>
      </c>
      <c r="H167" s="1" t="s">
        <v>883</v>
      </c>
      <c r="I167" s="1" t="s">
        <v>884</v>
      </c>
      <c r="J167" s="1" t="s">
        <v>885</v>
      </c>
      <c r="K167" s="1" t="s">
        <v>638</v>
      </c>
      <c r="L167" s="1">
        <v>6.1062266354383615E-17</v>
      </c>
      <c r="M167" s="1">
        <v>0.10953197577658977</v>
      </c>
      <c r="N167" s="1">
        <v>-2.9909285143852417E-2</v>
      </c>
      <c r="O167" s="1">
        <v>0.12437709613855058</v>
      </c>
      <c r="P167" s="1">
        <v>2.7024488959679683E-3</v>
      </c>
      <c r="Q167" s="1">
        <v>0.19116455267770052</v>
      </c>
      <c r="R167" s="1">
        <v>-0.72897022855114457</v>
      </c>
      <c r="S167" s="1">
        <v>6.9562396941263219E-2</v>
      </c>
      <c r="T167" s="1">
        <v>-0.83146616922821548</v>
      </c>
      <c r="U167" s="1">
        <v>1.9653124147006696E-2</v>
      </c>
      <c r="V167" s="1" t="s">
        <v>881</v>
      </c>
      <c r="W167" s="1">
        <v>4</v>
      </c>
      <c r="X167" s="1">
        <v>45</v>
      </c>
      <c r="Y167" s="1">
        <v>12.990234717381201</v>
      </c>
      <c r="Z167" s="3">
        <v>4.1183033367406198E-7</v>
      </c>
      <c r="AA167" s="1">
        <v>0.85817480005580404</v>
      </c>
      <c r="AB167" s="1">
        <v>0.98711544421112796</v>
      </c>
      <c r="AC167" s="3">
        <v>7.0011845918231504E-5</v>
      </c>
      <c r="AD167" s="3">
        <v>9.3130644274562802E-6</v>
      </c>
      <c r="AE167" s="3">
        <v>7.7986065617862403E-6</v>
      </c>
      <c r="AF167" s="1">
        <v>0.99747138522580103</v>
      </c>
      <c r="AG167" s="1">
        <v>0.99693110043987598</v>
      </c>
      <c r="AH167" s="1">
        <v>1.34841198776049E-3</v>
      </c>
      <c r="AI167" s="1">
        <v>1.01299386327115E-4</v>
      </c>
    </row>
    <row r="168" spans="1:35" hidden="1" x14ac:dyDescent="0.25">
      <c r="A168" s="1" t="s">
        <v>886</v>
      </c>
      <c r="B168" s="1" t="s">
        <v>887</v>
      </c>
      <c r="C168" s="1" t="s">
        <v>38</v>
      </c>
      <c r="D168" s="1">
        <v>249</v>
      </c>
      <c r="E168" s="1">
        <v>164.9691</v>
      </c>
      <c r="F168" s="1">
        <v>165.97630000000001</v>
      </c>
      <c r="G168" s="1">
        <v>0.46</v>
      </c>
      <c r="H168" s="1" t="s">
        <v>888</v>
      </c>
      <c r="I168" s="1" t="s">
        <v>889</v>
      </c>
      <c r="J168" s="1" t="s">
        <v>890</v>
      </c>
      <c r="K168" s="1" t="s">
        <v>281</v>
      </c>
      <c r="L168" s="1">
        <v>4.4408920985006264E-17</v>
      </c>
      <c r="M168" s="1">
        <v>0.16181480330516096</v>
      </c>
      <c r="N168" s="1">
        <v>1.1437807524867272</v>
      </c>
      <c r="O168" s="1">
        <v>0.68451578810506031</v>
      </c>
      <c r="P168" s="1">
        <v>0.72595084381963049</v>
      </c>
      <c r="Q168" s="1">
        <v>0.45950617515253545</v>
      </c>
      <c r="R168" s="1">
        <v>1.2082009052387654</v>
      </c>
      <c r="S168" s="1">
        <v>0.2287720113316293</v>
      </c>
      <c r="T168" s="1">
        <v>1.0553701571936609</v>
      </c>
      <c r="U168" s="1">
        <v>0.30222883821306568</v>
      </c>
      <c r="V168" s="1" t="s">
        <v>886</v>
      </c>
      <c r="W168" s="1">
        <v>4</v>
      </c>
      <c r="X168" s="1">
        <v>45</v>
      </c>
      <c r="Y168" s="1">
        <v>1.4594965928792101</v>
      </c>
      <c r="Z168" s="1">
        <v>0.230349081527712</v>
      </c>
      <c r="AA168" s="1">
        <v>5.59575592617527E-2</v>
      </c>
      <c r="AB168" s="1">
        <v>0.21946354182038</v>
      </c>
      <c r="AC168" s="1">
        <v>4.3969668693828498E-2</v>
      </c>
      <c r="AD168" s="1">
        <v>7.6913559565390699E-2</v>
      </c>
      <c r="AE168" s="1">
        <v>0.20547080170109699</v>
      </c>
      <c r="AF168" s="1">
        <v>0.962577323463644</v>
      </c>
      <c r="AG168" s="1">
        <v>0.98634313179609401</v>
      </c>
      <c r="AH168" s="1">
        <v>0.1140254178631</v>
      </c>
      <c r="AI168" s="1">
        <v>0.154795312829132</v>
      </c>
    </row>
    <row r="169" spans="1:35" hidden="1" x14ac:dyDescent="0.25">
      <c r="A169" s="1" t="s">
        <v>891</v>
      </c>
      <c r="B169" s="1" t="s">
        <v>892</v>
      </c>
      <c r="C169" s="1" t="s">
        <v>38</v>
      </c>
      <c r="D169" s="1">
        <v>250</v>
      </c>
      <c r="E169" s="1">
        <v>165.05680000000001</v>
      </c>
      <c r="F169" s="1">
        <v>83.535700000000006</v>
      </c>
      <c r="G169" s="1">
        <v>0.39</v>
      </c>
      <c r="H169" s="1" t="s">
        <v>893</v>
      </c>
      <c r="I169" s="1" t="s">
        <v>894</v>
      </c>
      <c r="J169" s="1" t="s">
        <v>895</v>
      </c>
      <c r="K169" s="1" t="s">
        <v>66</v>
      </c>
      <c r="L169" s="1">
        <v>8.8817841970012528E-17</v>
      </c>
      <c r="M169" s="1">
        <v>4.6472146808211129E-2</v>
      </c>
      <c r="N169" s="1">
        <v>-7.603094439576441E-2</v>
      </c>
      <c r="O169" s="1">
        <v>7.1435634611247509E-2</v>
      </c>
      <c r="P169" s="1">
        <v>-4.7140844752726674E-2</v>
      </c>
      <c r="Q169" s="1">
        <v>5.9085681532454644E-2</v>
      </c>
      <c r="R169" s="1">
        <v>-0.19577908755084411</v>
      </c>
      <c r="S169" s="1">
        <v>5.9191897469001727E-2</v>
      </c>
      <c r="T169" s="1">
        <v>7.5605375597590004E-3</v>
      </c>
      <c r="U169" s="1">
        <v>7.5697625495526846E-2</v>
      </c>
      <c r="V169" s="1" t="s">
        <v>891</v>
      </c>
      <c r="W169" s="1">
        <v>4</v>
      </c>
      <c r="X169" s="1">
        <v>45</v>
      </c>
      <c r="Y169" s="1">
        <v>1.68834269861783</v>
      </c>
      <c r="Z169" s="1">
        <v>0.169325941092351</v>
      </c>
      <c r="AA169" s="1">
        <v>0.39965196461608699</v>
      </c>
      <c r="AB169" s="1">
        <v>0.60063497339102601</v>
      </c>
      <c r="AC169" s="1">
        <v>3.3782770792361E-2</v>
      </c>
      <c r="AD169" s="1">
        <v>0.93298983058276996</v>
      </c>
      <c r="AE169" s="1">
        <v>0.172397483371143</v>
      </c>
      <c r="AF169" s="1">
        <v>0.99458599850123597</v>
      </c>
      <c r="AG169" s="1">
        <v>0.99496634724379895</v>
      </c>
      <c r="AH169" s="1">
        <v>9.72128469130846E-2</v>
      </c>
      <c r="AI169" s="1">
        <v>0.65930243561079505</v>
      </c>
    </row>
    <row r="170" spans="1:35" hidden="1" x14ac:dyDescent="0.25">
      <c r="A170" s="1" t="s">
        <v>896</v>
      </c>
      <c r="B170" s="1" t="s">
        <v>897</v>
      </c>
      <c r="C170" s="1" t="s">
        <v>38</v>
      </c>
      <c r="D170" s="1">
        <v>252</v>
      </c>
      <c r="E170" s="1">
        <v>165.0789</v>
      </c>
      <c r="F170" s="1">
        <v>166.08619999999999</v>
      </c>
      <c r="G170" s="1">
        <v>0.77</v>
      </c>
      <c r="H170" s="1" t="s">
        <v>898</v>
      </c>
      <c r="I170" s="1" t="s">
        <v>899</v>
      </c>
      <c r="J170" s="1" t="s">
        <v>900</v>
      </c>
      <c r="K170" s="1" t="s">
        <v>486</v>
      </c>
      <c r="L170" s="1">
        <v>-1.3322676295501878E-16</v>
      </c>
      <c r="M170" s="1">
        <v>0.20806023999262135</v>
      </c>
      <c r="N170" s="1">
        <v>0.60617539163133094</v>
      </c>
      <c r="O170" s="1">
        <v>0.31028351335838611</v>
      </c>
      <c r="P170" s="1">
        <v>0.3669508480408607</v>
      </c>
      <c r="Q170" s="1">
        <v>0.23051568577336737</v>
      </c>
      <c r="R170" s="1">
        <v>0.51462304325049468</v>
      </c>
      <c r="S170" s="1">
        <v>0.23896338399894596</v>
      </c>
      <c r="T170" s="1">
        <v>0.14380281175041337</v>
      </c>
      <c r="U170" s="1">
        <v>0.11992115356230697</v>
      </c>
      <c r="V170" s="1" t="s">
        <v>896</v>
      </c>
      <c r="W170" s="1">
        <v>4</v>
      </c>
      <c r="X170" s="1">
        <v>45</v>
      </c>
      <c r="Y170" s="1">
        <v>1.20759737503552</v>
      </c>
      <c r="Z170" s="1">
        <v>0.32079972069242102</v>
      </c>
      <c r="AA170" s="1">
        <v>6.8751033207616497E-2</v>
      </c>
      <c r="AB170" s="1">
        <v>0.26495852122650099</v>
      </c>
      <c r="AC170" s="1">
        <v>0.120406366711677</v>
      </c>
      <c r="AD170" s="1">
        <v>0.660343387463314</v>
      </c>
      <c r="AE170" s="1">
        <v>0.24508760123892701</v>
      </c>
      <c r="AF170" s="1">
        <v>0.96932749230677995</v>
      </c>
      <c r="AG170" s="1">
        <v>0.98866151022159698</v>
      </c>
      <c r="AH170" s="1">
        <v>0.20074058811081799</v>
      </c>
      <c r="AI170" s="1">
        <v>0.57799617358237099</v>
      </c>
    </row>
    <row r="171" spans="1:35" hidden="1" x14ac:dyDescent="0.25">
      <c r="A171" s="1" t="s">
        <v>901</v>
      </c>
      <c r="B171" s="1" t="s">
        <v>902</v>
      </c>
      <c r="C171" s="1" t="s">
        <v>38</v>
      </c>
      <c r="D171" s="1">
        <v>257</v>
      </c>
      <c r="E171" s="1">
        <v>165.0789</v>
      </c>
      <c r="F171" s="1">
        <v>166.08619999999999</v>
      </c>
      <c r="G171" s="1">
        <v>5.83</v>
      </c>
      <c r="H171" s="1" t="s">
        <v>903</v>
      </c>
      <c r="I171" s="1" t="s">
        <v>899</v>
      </c>
      <c r="J171" s="1" t="s">
        <v>900</v>
      </c>
      <c r="K171" s="1" t="s">
        <v>904</v>
      </c>
      <c r="L171" s="1">
        <v>0</v>
      </c>
      <c r="M171" s="1">
        <v>0.21808034583719846</v>
      </c>
      <c r="N171" s="1">
        <v>-2.1228302040505236E-2</v>
      </c>
      <c r="O171" s="1">
        <v>0.2260746529781858</v>
      </c>
      <c r="P171" s="1">
        <v>-0.27209619308151906</v>
      </c>
      <c r="Q171" s="1">
        <v>0.1276451874412739</v>
      </c>
      <c r="R171" s="1">
        <v>-0.14082218337570815</v>
      </c>
      <c r="S171" s="1">
        <v>0.18090675315215624</v>
      </c>
      <c r="T171" s="1">
        <v>-0.3652197131705141</v>
      </c>
      <c r="U171" s="1">
        <v>0.17801509065693594</v>
      </c>
      <c r="V171" s="1" t="s">
        <v>901</v>
      </c>
      <c r="W171" s="1">
        <v>4</v>
      </c>
      <c r="X171" s="1">
        <v>45</v>
      </c>
      <c r="Y171" s="1">
        <v>0.69619453517846897</v>
      </c>
      <c r="Z171" s="1">
        <v>0.598565884207509</v>
      </c>
      <c r="AA171" s="1">
        <v>0.93718507507456605</v>
      </c>
      <c r="AB171" s="1">
        <v>0.315156580791287</v>
      </c>
      <c r="AC171" s="1">
        <v>0.60166306166214201</v>
      </c>
      <c r="AD171" s="1">
        <v>0.179523860066619</v>
      </c>
      <c r="AE171" s="1">
        <v>0.32379433450492301</v>
      </c>
      <c r="AF171" s="1">
        <v>0.99768406878438798</v>
      </c>
      <c r="AG171" s="1">
        <v>0.99045025521256502</v>
      </c>
      <c r="AH171" s="1">
        <v>0.49729584399030302</v>
      </c>
      <c r="AI171" s="1">
        <v>0.27187383632621898</v>
      </c>
    </row>
    <row r="172" spans="1:35" hidden="1" x14ac:dyDescent="0.25">
      <c r="A172" s="1" t="s">
        <v>905</v>
      </c>
      <c r="B172" s="1" t="s">
        <v>906</v>
      </c>
      <c r="C172" s="1" t="s">
        <v>38</v>
      </c>
      <c r="D172" s="1">
        <v>260</v>
      </c>
      <c r="E172" s="1">
        <v>165.11320000000001</v>
      </c>
      <c r="F172" s="1">
        <v>166.12049999999999</v>
      </c>
      <c r="G172" s="1">
        <v>0.6</v>
      </c>
      <c r="H172" s="1" t="s">
        <v>907</v>
      </c>
      <c r="I172" s="1" t="s">
        <v>908</v>
      </c>
      <c r="J172" s="1" t="s">
        <v>909</v>
      </c>
      <c r="K172" s="1" t="s">
        <v>497</v>
      </c>
      <c r="L172" s="1">
        <v>-1.3877787807814457E-16</v>
      </c>
      <c r="M172" s="1">
        <v>0.31679291423177208</v>
      </c>
      <c r="N172" s="1">
        <v>-0.12933757114754774</v>
      </c>
      <c r="O172" s="1">
        <v>0.29309186946067278</v>
      </c>
      <c r="P172" s="1">
        <v>-0.14565732500204798</v>
      </c>
      <c r="Q172" s="1">
        <v>0.2135181316115376</v>
      </c>
      <c r="R172" s="1">
        <v>4.0744730201943802E-2</v>
      </c>
      <c r="S172" s="1">
        <v>0.27471105412988267</v>
      </c>
      <c r="T172" s="1">
        <v>0.18375591518726439</v>
      </c>
      <c r="U172" s="1">
        <v>0.17507874910867346</v>
      </c>
      <c r="V172" s="1" t="s">
        <v>905</v>
      </c>
      <c r="W172" s="1">
        <v>4</v>
      </c>
      <c r="X172" s="1">
        <v>45</v>
      </c>
      <c r="Y172" s="1">
        <v>0.269479711143991</v>
      </c>
      <c r="Z172" s="1">
        <v>0.89608007630742004</v>
      </c>
      <c r="AA172" s="1">
        <v>0.72665434702145204</v>
      </c>
      <c r="AB172" s="1">
        <v>0.693863891710785</v>
      </c>
      <c r="AC172" s="1">
        <v>0.91225497457433902</v>
      </c>
      <c r="AD172" s="1">
        <v>0.61967007348241498</v>
      </c>
      <c r="AE172" s="1">
        <v>0.40422645542774799</v>
      </c>
      <c r="AF172" s="1">
        <v>0.99701508590637</v>
      </c>
      <c r="AG172" s="1">
        <v>0.99563972974847803</v>
      </c>
      <c r="AH172" s="1">
        <v>0.59998562400750399</v>
      </c>
      <c r="AI172" s="1">
        <v>0.56241771733749402</v>
      </c>
    </row>
    <row r="173" spans="1:35" hidden="1" x14ac:dyDescent="0.25">
      <c r="A173" s="1" t="s">
        <v>910</v>
      </c>
      <c r="B173" s="1" t="s">
        <v>911</v>
      </c>
      <c r="C173" s="1" t="s">
        <v>38</v>
      </c>
      <c r="D173" s="1">
        <v>261</v>
      </c>
      <c r="E173" s="1">
        <v>167.05430000000001</v>
      </c>
      <c r="F173" s="1">
        <v>84.534599999999998</v>
      </c>
      <c r="G173" s="1">
        <v>0.39</v>
      </c>
      <c r="H173" s="1" t="s">
        <v>912</v>
      </c>
      <c r="I173" s="1" t="s">
        <v>913</v>
      </c>
      <c r="J173" s="1" t="s">
        <v>914</v>
      </c>
      <c r="K173" s="1" t="s">
        <v>66</v>
      </c>
      <c r="L173" s="1">
        <v>1.1102230246251565E-16</v>
      </c>
      <c r="M173" s="1">
        <v>4.7353853381014881E-2</v>
      </c>
      <c r="N173" s="1">
        <v>-7.313258245621182E-2</v>
      </c>
      <c r="O173" s="1">
        <v>8.1929343987098793E-2</v>
      </c>
      <c r="P173" s="1">
        <v>5.205782049601526E-3</v>
      </c>
      <c r="Q173" s="1">
        <v>6.9646442835754094E-2</v>
      </c>
      <c r="R173" s="1">
        <v>-0.18825722478967863</v>
      </c>
      <c r="S173" s="1">
        <v>5.7704832917996357E-2</v>
      </c>
      <c r="T173" s="1">
        <v>-4.5800999766143845E-2</v>
      </c>
      <c r="U173" s="1">
        <v>6.4272034644928797E-2</v>
      </c>
      <c r="V173" s="1" t="s">
        <v>910</v>
      </c>
      <c r="W173" s="1">
        <v>4</v>
      </c>
      <c r="X173" s="1">
        <v>45</v>
      </c>
      <c r="Y173" s="1">
        <v>1.45036651998557</v>
      </c>
      <c r="Z173" s="1">
        <v>0.233168624409442</v>
      </c>
      <c r="AA173" s="1">
        <v>0.431978060015341</v>
      </c>
      <c r="AB173" s="1">
        <v>0.95523865366799698</v>
      </c>
      <c r="AC173" s="1">
        <v>4.7125584973613799E-2</v>
      </c>
      <c r="AD173" s="1">
        <v>0.62189363881098203</v>
      </c>
      <c r="AE173" s="1">
        <v>0.20690516882233101</v>
      </c>
      <c r="AF173" s="1">
        <v>0.99498911285359903</v>
      </c>
      <c r="AG173" s="1">
        <v>0.99682901447303196</v>
      </c>
      <c r="AH173" s="1">
        <v>0.118930550584783</v>
      </c>
      <c r="AI173" s="1">
        <v>0.56329903508500401</v>
      </c>
    </row>
    <row r="174" spans="1:35" x14ac:dyDescent="0.25">
      <c r="A174" s="1" t="s">
        <v>915</v>
      </c>
      <c r="B174" s="1" t="s">
        <v>916</v>
      </c>
      <c r="C174" s="1" t="s">
        <v>38</v>
      </c>
      <c r="D174" s="1">
        <v>262</v>
      </c>
      <c r="E174" s="1">
        <v>167.06180000000001</v>
      </c>
      <c r="F174" s="1">
        <v>190.0504</v>
      </c>
      <c r="G174" s="1">
        <v>0.51</v>
      </c>
      <c r="H174" s="1" t="s">
        <v>917</v>
      </c>
      <c r="I174" s="1" t="s">
        <v>918</v>
      </c>
      <c r="J174" s="1" t="s">
        <v>919</v>
      </c>
      <c r="K174" s="1" t="s">
        <v>173</v>
      </c>
      <c r="L174" s="1">
        <v>2.0539125955565397E-16</v>
      </c>
      <c r="M174" s="1">
        <v>0.66049786885761153</v>
      </c>
      <c r="N174" s="1">
        <v>-0.71999159710371952</v>
      </c>
      <c r="O174" s="1">
        <v>8.7741018023876446E-2</v>
      </c>
      <c r="P174" s="1">
        <v>1.7777819997980853</v>
      </c>
      <c r="Q174" s="1">
        <v>0.9620099303261298</v>
      </c>
      <c r="R174" s="1">
        <v>3.3738787892270539</v>
      </c>
      <c r="S174" s="1">
        <v>2.0636207852363841</v>
      </c>
      <c r="T174" s="1">
        <v>17.975849518230969</v>
      </c>
      <c r="U174" s="1">
        <v>5.9464601830026975</v>
      </c>
      <c r="V174" s="1" t="s">
        <v>915</v>
      </c>
      <c r="W174" s="1">
        <v>4</v>
      </c>
      <c r="X174" s="1">
        <v>45</v>
      </c>
      <c r="Y174" s="1">
        <v>7.25126190093739</v>
      </c>
      <c r="Z174" s="1">
        <v>1.35190613007182E-4</v>
      </c>
      <c r="AA174" s="1">
        <v>0.859666657914812</v>
      </c>
      <c r="AB174" s="1">
        <v>0.662723150449959</v>
      </c>
      <c r="AC174" s="1">
        <v>0.409111144551495</v>
      </c>
      <c r="AD174" s="3">
        <v>5.78916631070895E-5</v>
      </c>
      <c r="AE174" s="1">
        <v>5.5096324856434501E-4</v>
      </c>
      <c r="AF174" s="1">
        <v>0.99747576228465495</v>
      </c>
      <c r="AG174" s="1">
        <v>0.99543577986611398</v>
      </c>
      <c r="AH174" s="1">
        <v>0.40361396688173001</v>
      </c>
      <c r="AI174" s="1">
        <v>4.42379693536292E-4</v>
      </c>
    </row>
    <row r="175" spans="1:35" hidden="1" x14ac:dyDescent="0.25">
      <c r="A175" s="1" t="s">
        <v>920</v>
      </c>
      <c r="B175" s="1" t="s">
        <v>921</v>
      </c>
      <c r="C175" s="1" t="s">
        <v>38</v>
      </c>
      <c r="D175" s="1">
        <v>264</v>
      </c>
      <c r="E175" s="1">
        <v>168.0282</v>
      </c>
      <c r="F175" s="1">
        <v>169.03550000000001</v>
      </c>
      <c r="G175" s="1">
        <v>0.57999999999999996</v>
      </c>
      <c r="H175" s="1" t="s">
        <v>922</v>
      </c>
      <c r="I175" s="1" t="s">
        <v>923</v>
      </c>
      <c r="J175" s="1" t="s">
        <v>924</v>
      </c>
      <c r="K175" s="1" t="s">
        <v>48</v>
      </c>
      <c r="L175" s="1">
        <v>1.6653345369377348E-16</v>
      </c>
      <c r="M175" s="1">
        <v>0.13784239431388262</v>
      </c>
      <c r="N175" s="1">
        <v>-0.23929238481553011</v>
      </c>
      <c r="O175" s="1">
        <v>0.17040994626125558</v>
      </c>
      <c r="P175" s="1">
        <v>8.3447348366076285E-2</v>
      </c>
      <c r="Q175" s="1">
        <v>0.17832244933610814</v>
      </c>
      <c r="R175" s="1">
        <v>-0.37337103391129822</v>
      </c>
      <c r="S175" s="1">
        <v>0.1225365182607465</v>
      </c>
      <c r="T175" s="1">
        <v>-0.19828758555855538</v>
      </c>
      <c r="U175" s="1">
        <v>7.9476407548414202E-2</v>
      </c>
      <c r="V175" s="1" t="s">
        <v>920</v>
      </c>
      <c r="W175" s="1">
        <v>4</v>
      </c>
      <c r="X175" s="1">
        <v>45</v>
      </c>
      <c r="Y175" s="1">
        <v>1.6938689756124601</v>
      </c>
      <c r="Z175" s="1">
        <v>0.16806269673757401</v>
      </c>
      <c r="AA175" s="1">
        <v>0.24047387093511999</v>
      </c>
      <c r="AB175" s="1">
        <v>0.68024781034389803</v>
      </c>
      <c r="AC175" s="1">
        <v>7.0005779313705704E-2</v>
      </c>
      <c r="AD175" s="1">
        <v>0.32955797693254602</v>
      </c>
      <c r="AE175" s="1">
        <v>0.17170788504578599</v>
      </c>
      <c r="AF175" s="1">
        <v>0.99103441106421197</v>
      </c>
      <c r="AG175" s="1">
        <v>0.99555284116652099</v>
      </c>
      <c r="AH175" s="1">
        <v>0.14881692074009001</v>
      </c>
      <c r="AI175" s="1">
        <v>0.40601720378023698</v>
      </c>
    </row>
    <row r="176" spans="1:35" x14ac:dyDescent="0.25">
      <c r="A176" s="1" t="s">
        <v>925</v>
      </c>
      <c r="B176" s="1" t="s">
        <v>926</v>
      </c>
      <c r="C176" s="1" t="s">
        <v>38</v>
      </c>
      <c r="D176" s="1">
        <v>265</v>
      </c>
      <c r="E176" s="1">
        <v>168.05109999999999</v>
      </c>
      <c r="F176" s="1">
        <v>191.03970000000001</v>
      </c>
      <c r="G176" s="1">
        <v>0.46</v>
      </c>
      <c r="H176" s="1" t="s">
        <v>927</v>
      </c>
      <c r="I176" s="1" t="s">
        <v>928</v>
      </c>
      <c r="J176" s="1" t="s">
        <v>929</v>
      </c>
      <c r="K176" s="1" t="s">
        <v>281</v>
      </c>
      <c r="L176" s="1">
        <v>1.4432899320127036E-16</v>
      </c>
      <c r="M176" s="1">
        <v>0.11653011634792544</v>
      </c>
      <c r="N176" s="1">
        <v>-0.45096868214630392</v>
      </c>
      <c r="O176" s="1">
        <v>0.13313513847287814</v>
      </c>
      <c r="P176" s="1">
        <v>-0.32141059206393247</v>
      </c>
      <c r="Q176" s="1">
        <v>9.2850197593179015E-2</v>
      </c>
      <c r="R176" s="1">
        <v>-0.56068324582607842</v>
      </c>
      <c r="S176" s="1">
        <v>6.2331068894942263E-2</v>
      </c>
      <c r="T176" s="1">
        <v>-0.6248569412179712</v>
      </c>
      <c r="U176" s="1">
        <v>5.7732371930648813E-2</v>
      </c>
      <c r="V176" s="1" t="s">
        <v>925</v>
      </c>
      <c r="W176" s="1">
        <v>4</v>
      </c>
      <c r="X176" s="1">
        <v>45</v>
      </c>
      <c r="Y176" s="1">
        <v>6.4908014289187701</v>
      </c>
      <c r="Z176" s="1">
        <v>3.2683741501770999E-4</v>
      </c>
      <c r="AA176" s="1">
        <v>1.9855780843854899E-3</v>
      </c>
      <c r="AB176" s="1">
        <v>2.3747360012251799E-2</v>
      </c>
      <c r="AC176" s="1">
        <v>1.80012866227742E-4</v>
      </c>
      <c r="AD176" s="3">
        <v>4.0433316866625201E-5</v>
      </c>
      <c r="AE176" s="1">
        <v>1.1386420601300999E-3</v>
      </c>
      <c r="AF176" s="1">
        <v>0.477179395571526</v>
      </c>
      <c r="AG176" s="1">
        <v>0.88655720811543504</v>
      </c>
      <c r="AH176" s="1">
        <v>2.8493493426765999E-3</v>
      </c>
      <c r="AI176" s="1">
        <v>3.2456318318718102E-4</v>
      </c>
    </row>
    <row r="177" spans="1:35" x14ac:dyDescent="0.25">
      <c r="A177" s="1" t="s">
        <v>930</v>
      </c>
      <c r="B177" s="1" t="s">
        <v>931</v>
      </c>
      <c r="C177" s="1" t="s">
        <v>38</v>
      </c>
      <c r="D177" s="1">
        <v>266</v>
      </c>
      <c r="E177" s="1">
        <v>169.035</v>
      </c>
      <c r="F177" s="1">
        <v>207.99780000000001</v>
      </c>
      <c r="G177" s="1">
        <v>0.46</v>
      </c>
      <c r="H177" s="1" t="s">
        <v>932</v>
      </c>
      <c r="I177" s="1" t="s">
        <v>933</v>
      </c>
      <c r="J177" s="1" t="s">
        <v>934</v>
      </c>
      <c r="K177" s="1" t="s">
        <v>281</v>
      </c>
      <c r="L177" s="1">
        <v>-1.3600232051658169E-16</v>
      </c>
      <c r="M177" s="1">
        <v>6.7443257661226705E-2</v>
      </c>
      <c r="N177" s="1">
        <v>-0.28050707415598997</v>
      </c>
      <c r="O177" s="1">
        <v>7.9717560823718822E-2</v>
      </c>
      <c r="P177" s="1">
        <v>-0.2752257102355179</v>
      </c>
      <c r="Q177" s="1">
        <v>9.2710639231812053E-2</v>
      </c>
      <c r="R177" s="1">
        <v>-0.63742911960802739</v>
      </c>
      <c r="S177" s="1">
        <v>6.1973146330411469E-2</v>
      </c>
      <c r="T177" s="1">
        <v>-0.79041408999541951</v>
      </c>
      <c r="U177" s="1">
        <v>3.1343700636145735E-2</v>
      </c>
      <c r="V177" s="1" t="s">
        <v>930</v>
      </c>
      <c r="W177" s="1">
        <v>4</v>
      </c>
      <c r="X177" s="1">
        <v>45</v>
      </c>
      <c r="Y177" s="1">
        <v>20.4851340726518</v>
      </c>
      <c r="Z177" s="3">
        <v>1.1409664812271899E-9</v>
      </c>
      <c r="AA177" s="1">
        <v>6.6810309251958003E-3</v>
      </c>
      <c r="AB177" s="1">
        <v>7.69514953277618E-3</v>
      </c>
      <c r="AC177" s="3">
        <v>6.40930097351146E-8</v>
      </c>
      <c r="AD177" s="3">
        <v>3.2937790894300499E-10</v>
      </c>
      <c r="AE177" s="3">
        <v>7.2333729549546507E-8</v>
      </c>
      <c r="AF177" s="1">
        <v>0.75436253274375897</v>
      </c>
      <c r="AG177" s="1">
        <v>0.71690601680751198</v>
      </c>
      <c r="AH177" s="3">
        <v>6.7011185198119497E-6</v>
      </c>
      <c r="AI177" s="3">
        <v>3.2696072549656197E-8</v>
      </c>
    </row>
    <row r="178" spans="1:35" hidden="1" x14ac:dyDescent="0.25">
      <c r="A178" s="1" t="s">
        <v>935</v>
      </c>
      <c r="B178" s="1" t="s">
        <v>936</v>
      </c>
      <c r="C178" s="1" t="s">
        <v>38</v>
      </c>
      <c r="D178" s="1">
        <v>268</v>
      </c>
      <c r="E178" s="1">
        <v>169.11019999999999</v>
      </c>
      <c r="F178" s="1">
        <v>170.11750000000001</v>
      </c>
      <c r="G178" s="1">
        <v>0.57999999999999996</v>
      </c>
      <c r="H178" s="1" t="s">
        <v>937</v>
      </c>
      <c r="I178" s="1" t="s">
        <v>938</v>
      </c>
      <c r="J178" s="1" t="s">
        <v>939</v>
      </c>
      <c r="K178" s="1" t="s">
        <v>48</v>
      </c>
      <c r="L178" s="1">
        <v>-1.8041124150158794E-16</v>
      </c>
      <c r="M178" s="1">
        <v>0.19835215540001611</v>
      </c>
      <c r="N178" s="1">
        <v>0.86889189045311144</v>
      </c>
      <c r="O178" s="1">
        <v>1.075065619753367</v>
      </c>
      <c r="P178" s="1">
        <v>0.27479569631119533</v>
      </c>
      <c r="Q178" s="1">
        <v>0.24747526755447877</v>
      </c>
      <c r="R178" s="1">
        <v>1.9229080527051781</v>
      </c>
      <c r="S178" s="1">
        <v>0.77173433373231015</v>
      </c>
      <c r="T178" s="1">
        <v>1.65818481484867</v>
      </c>
      <c r="U178" s="1">
        <v>0.34403516657580735</v>
      </c>
      <c r="V178" s="1" t="s">
        <v>935</v>
      </c>
      <c r="W178" s="1">
        <v>4</v>
      </c>
      <c r="X178" s="1">
        <v>45</v>
      </c>
      <c r="Y178" s="1">
        <v>1.7845921408211001</v>
      </c>
      <c r="Z178" s="1">
        <v>0.1485780769084</v>
      </c>
      <c r="AA178" s="1">
        <v>0.33293722002300302</v>
      </c>
      <c r="AB178" s="1">
        <v>0.75834053802143797</v>
      </c>
      <c r="AC178" s="1">
        <v>3.5645851820934202E-2</v>
      </c>
      <c r="AD178" s="1">
        <v>6.8305684370688402E-2</v>
      </c>
      <c r="AE178" s="1">
        <v>0.16042765765061501</v>
      </c>
      <c r="AF178" s="1">
        <v>0.99350817091785704</v>
      </c>
      <c r="AG178" s="1">
        <v>0.99600897492204499</v>
      </c>
      <c r="AH178" s="1">
        <v>0.100300102616457</v>
      </c>
      <c r="AI178" s="1">
        <v>0.142240515562016</v>
      </c>
    </row>
    <row r="179" spans="1:35" x14ac:dyDescent="0.25">
      <c r="A179" s="1" t="s">
        <v>940</v>
      </c>
      <c r="B179" s="1" t="s">
        <v>941</v>
      </c>
      <c r="C179" s="1" t="s">
        <v>38</v>
      </c>
      <c r="D179" s="1">
        <v>269</v>
      </c>
      <c r="E179" s="1">
        <v>170.06890000000001</v>
      </c>
      <c r="F179" s="1">
        <v>212.10220000000001</v>
      </c>
      <c r="G179" s="1">
        <v>0.55000000000000004</v>
      </c>
      <c r="H179" s="1" t="s">
        <v>942</v>
      </c>
      <c r="I179" s="1" t="s">
        <v>943</v>
      </c>
      <c r="J179" s="1" t="s">
        <v>944</v>
      </c>
      <c r="K179" s="1" t="s">
        <v>87</v>
      </c>
      <c r="L179" s="1">
        <v>1.4710455076283324E-16</v>
      </c>
      <c r="M179" s="1">
        <v>0.10871360713972089</v>
      </c>
      <c r="N179" s="1">
        <v>5.8870915202151965E-2</v>
      </c>
      <c r="O179" s="1">
        <v>0.18680768723115065</v>
      </c>
      <c r="P179" s="1">
        <v>-0.16120864478904529</v>
      </c>
      <c r="Q179" s="1">
        <v>0.1613528877058048</v>
      </c>
      <c r="R179" s="1">
        <v>1.0306912295288675</v>
      </c>
      <c r="S179" s="1">
        <v>0.35176112021939138</v>
      </c>
      <c r="T179" s="1">
        <v>1.5736457518709792</v>
      </c>
      <c r="U179" s="1">
        <v>0.31286486955285192</v>
      </c>
      <c r="V179" s="1" t="s">
        <v>940</v>
      </c>
      <c r="W179" s="1">
        <v>4</v>
      </c>
      <c r="X179" s="1">
        <v>45</v>
      </c>
      <c r="Y179" s="1">
        <v>9.8351259789073495</v>
      </c>
      <c r="Z179" s="3">
        <v>8.3556395767949003E-6</v>
      </c>
      <c r="AA179" s="1">
        <v>0.86455034928442698</v>
      </c>
      <c r="AB179" s="1">
        <v>0.64076824492491902</v>
      </c>
      <c r="AC179" s="1">
        <v>4.3458821013900601E-3</v>
      </c>
      <c r="AD179" s="3">
        <v>3.6003809180413803E-5</v>
      </c>
      <c r="AE179" s="3">
        <v>5.5156606092999199E-5</v>
      </c>
      <c r="AF179" s="1">
        <v>0.99748998546495304</v>
      </c>
      <c r="AG179" s="1">
        <v>0.99528013223729805</v>
      </c>
      <c r="AH179" s="1">
        <v>2.6531399544292698E-2</v>
      </c>
      <c r="AI179" s="1">
        <v>2.9836725579530498E-4</v>
      </c>
    </row>
    <row r="180" spans="1:35" hidden="1" x14ac:dyDescent="0.25">
      <c r="A180" s="1" t="s">
        <v>945</v>
      </c>
      <c r="B180" s="1" t="s">
        <v>946</v>
      </c>
      <c r="C180" s="1" t="s">
        <v>38</v>
      </c>
      <c r="D180" s="1">
        <v>270</v>
      </c>
      <c r="E180" s="1">
        <v>170.10550000000001</v>
      </c>
      <c r="F180" s="1">
        <v>171.11269999999999</v>
      </c>
      <c r="G180" s="1">
        <v>5.44</v>
      </c>
      <c r="H180" s="1" t="s">
        <v>947</v>
      </c>
      <c r="I180" s="1" t="s">
        <v>948</v>
      </c>
      <c r="J180" s="1" t="s">
        <v>949</v>
      </c>
      <c r="K180" s="1" t="s">
        <v>950</v>
      </c>
      <c r="L180" s="1">
        <v>0</v>
      </c>
      <c r="M180" s="1">
        <v>0.36481293153759564</v>
      </c>
      <c r="N180" s="1">
        <v>1.4939742149406847</v>
      </c>
      <c r="O180" s="1">
        <v>0.93740194505116992</v>
      </c>
      <c r="P180" s="1">
        <v>0.58107642417690175</v>
      </c>
      <c r="Q180" s="1">
        <v>0.58422219351844351</v>
      </c>
      <c r="R180" s="1">
        <v>2.8642882277387915</v>
      </c>
      <c r="S180" s="1">
        <v>1.3462216020348137</v>
      </c>
      <c r="T180" s="1">
        <v>0.70581545388986844</v>
      </c>
      <c r="U180" s="1">
        <v>0.46291127705028706</v>
      </c>
      <c r="V180" s="1" t="s">
        <v>945</v>
      </c>
      <c r="W180" s="1">
        <v>4</v>
      </c>
      <c r="X180" s="1">
        <v>45</v>
      </c>
      <c r="Y180" s="1">
        <v>1.81167715882276</v>
      </c>
      <c r="Z180" s="1">
        <v>0.143197635169559</v>
      </c>
      <c r="AA180" s="1">
        <v>0.20539871357355699</v>
      </c>
      <c r="AB180" s="1">
        <v>0.61967824746606204</v>
      </c>
      <c r="AC180" s="1">
        <v>1.7649183784910202E-2</v>
      </c>
      <c r="AD180" s="1">
        <v>0.54687238372382097</v>
      </c>
      <c r="AE180" s="1">
        <v>0.15708325177924901</v>
      </c>
      <c r="AF180" s="1">
        <v>0.98951943747605697</v>
      </c>
      <c r="AG180" s="1">
        <v>0.99512028111689199</v>
      </c>
      <c r="AH180" s="1">
        <v>6.7362153767847099E-2</v>
      </c>
      <c r="AI180" s="1">
        <v>0.53146047241418104</v>
      </c>
    </row>
    <row r="181" spans="1:35" hidden="1" x14ac:dyDescent="0.25">
      <c r="A181" s="1" t="s">
        <v>951</v>
      </c>
      <c r="B181" s="1" t="s">
        <v>952</v>
      </c>
      <c r="C181" s="1" t="s">
        <v>38</v>
      </c>
      <c r="D181" s="1">
        <v>271</v>
      </c>
      <c r="E181" s="1">
        <v>170.13059999999999</v>
      </c>
      <c r="F181" s="1">
        <v>171.1379</v>
      </c>
      <c r="G181" s="1">
        <v>7.76</v>
      </c>
      <c r="H181" s="1" t="s">
        <v>953</v>
      </c>
      <c r="I181" s="1" t="s">
        <v>954</v>
      </c>
      <c r="J181" s="1" t="s">
        <v>955</v>
      </c>
      <c r="K181" s="1" t="s">
        <v>956</v>
      </c>
      <c r="L181" s="1">
        <v>0</v>
      </c>
      <c r="M181" s="1">
        <v>0.12545928278215482</v>
      </c>
      <c r="N181" s="1">
        <v>-0.32885923846311382</v>
      </c>
      <c r="O181" s="1">
        <v>9.4109683865852362E-2</v>
      </c>
      <c r="P181" s="1">
        <v>-6.1112812095460975E-2</v>
      </c>
      <c r="Q181" s="1">
        <v>0.13482727664244515</v>
      </c>
      <c r="R181" s="1">
        <v>-0.34797248039109918</v>
      </c>
      <c r="S181" s="1">
        <v>0.11504154248380037</v>
      </c>
      <c r="T181" s="1">
        <v>-0.15969018435728244</v>
      </c>
      <c r="U181" s="1">
        <v>0.17743449615142584</v>
      </c>
      <c r="V181" s="1" t="s">
        <v>951</v>
      </c>
      <c r="W181" s="1">
        <v>4</v>
      </c>
      <c r="X181" s="1">
        <v>45</v>
      </c>
      <c r="Y181" s="1">
        <v>1.3903939204242901</v>
      </c>
      <c r="Z181" s="1">
        <v>0.25250029169793298</v>
      </c>
      <c r="AA181" s="1">
        <v>8.5565035993317995E-2</v>
      </c>
      <c r="AB181" s="1">
        <v>0.74542794392454403</v>
      </c>
      <c r="AC181" s="1">
        <v>6.9419249059909705E-2</v>
      </c>
      <c r="AD181" s="1">
        <v>0.39783900484511697</v>
      </c>
      <c r="AE181" s="1">
        <v>0.21635200398037399</v>
      </c>
      <c r="AF181" s="1">
        <v>0.97520536456376505</v>
      </c>
      <c r="AG181" s="1">
        <v>0.99594012150230804</v>
      </c>
      <c r="AH181" s="1">
        <v>0.14815199698798301</v>
      </c>
      <c r="AI181" s="1">
        <v>0.45210735456602602</v>
      </c>
    </row>
    <row r="182" spans="1:35" hidden="1" x14ac:dyDescent="0.25">
      <c r="A182" s="1" t="s">
        <v>957</v>
      </c>
      <c r="B182" s="1" t="s">
        <v>958</v>
      </c>
      <c r="C182" s="1" t="s">
        <v>38</v>
      </c>
      <c r="D182" s="1">
        <v>272</v>
      </c>
      <c r="E182" s="1">
        <v>171.053</v>
      </c>
      <c r="F182" s="1">
        <v>189.0865</v>
      </c>
      <c r="G182" s="1">
        <v>0.6</v>
      </c>
      <c r="H182" s="1" t="s">
        <v>959</v>
      </c>
      <c r="I182" s="1" t="s">
        <v>960</v>
      </c>
      <c r="J182" s="1" t="s">
        <v>961</v>
      </c>
      <c r="K182" s="1" t="s">
        <v>497</v>
      </c>
      <c r="L182" s="1">
        <v>6.661338147750939E-17</v>
      </c>
      <c r="M182" s="1">
        <v>0.68401589484328618</v>
      </c>
      <c r="N182" s="1">
        <v>-0.49095256365484669</v>
      </c>
      <c r="O182" s="1">
        <v>0.16949058166686376</v>
      </c>
      <c r="P182" s="1">
        <v>-0.71227237211660954</v>
      </c>
      <c r="Q182" s="1">
        <v>0.10966086238652362</v>
      </c>
      <c r="R182" s="1">
        <v>-0.34743999422741406</v>
      </c>
      <c r="S182" s="1">
        <v>0.19442526680847461</v>
      </c>
      <c r="T182" s="1">
        <v>-0.54449209004977617</v>
      </c>
      <c r="U182" s="1">
        <v>0.11865286943953934</v>
      </c>
      <c r="V182" s="1" t="s">
        <v>957</v>
      </c>
      <c r="W182" s="1">
        <v>4</v>
      </c>
      <c r="X182" s="1">
        <v>45</v>
      </c>
      <c r="Y182" s="1">
        <v>0.641415734254978</v>
      </c>
      <c r="Z182" s="1">
        <v>0.63574487258773504</v>
      </c>
      <c r="AA182" s="1">
        <v>0.305343329344337</v>
      </c>
      <c r="AB182" s="1">
        <v>0.139499917009929</v>
      </c>
      <c r="AC182" s="1">
        <v>0.46689676585366602</v>
      </c>
      <c r="AD182" s="1">
        <v>0.25624905903335099</v>
      </c>
      <c r="AE182" s="1">
        <v>0.33217561241992699</v>
      </c>
      <c r="AF182" s="1">
        <v>0.99292565431032798</v>
      </c>
      <c r="AG182" s="1">
        <v>0.97868167952477003</v>
      </c>
      <c r="AH182" s="1">
        <v>0.434280890349105</v>
      </c>
      <c r="AI182" s="1">
        <v>0.347044207222926</v>
      </c>
    </row>
    <row r="183" spans="1:35" hidden="1" x14ac:dyDescent="0.25">
      <c r="A183" s="1" t="s">
        <v>962</v>
      </c>
      <c r="B183" s="1" t="s">
        <v>963</v>
      </c>
      <c r="C183" s="1" t="s">
        <v>38</v>
      </c>
      <c r="D183" s="1">
        <v>273</v>
      </c>
      <c r="E183" s="1">
        <v>171.10059999999999</v>
      </c>
      <c r="F183" s="1">
        <v>343.20769999999999</v>
      </c>
      <c r="G183" s="1">
        <v>0.55000000000000004</v>
      </c>
      <c r="H183" s="1" t="s">
        <v>964</v>
      </c>
      <c r="I183" s="1" t="s">
        <v>965</v>
      </c>
      <c r="J183" s="1" t="s">
        <v>966</v>
      </c>
      <c r="K183" s="1" t="s">
        <v>87</v>
      </c>
      <c r="L183" s="1">
        <v>1.3877787807814457E-16</v>
      </c>
      <c r="M183" s="1">
        <v>0.35791578459393647</v>
      </c>
      <c r="N183" s="1">
        <v>1.1268987953004941</v>
      </c>
      <c r="O183" s="1">
        <v>0.72289047703997011</v>
      </c>
      <c r="P183" s="1">
        <v>0.20246440305617858</v>
      </c>
      <c r="Q183" s="1">
        <v>0.48723401184056275</v>
      </c>
      <c r="R183" s="1">
        <v>0.52330056649583123</v>
      </c>
      <c r="S183" s="1">
        <v>0.51431112821051639</v>
      </c>
      <c r="T183" s="1">
        <v>-0.72387007953956639</v>
      </c>
      <c r="U183" s="1">
        <v>0.13825027627267394</v>
      </c>
      <c r="V183" s="1" t="s">
        <v>962</v>
      </c>
      <c r="W183" s="1">
        <v>4</v>
      </c>
      <c r="X183" s="1">
        <v>45</v>
      </c>
      <c r="Y183" s="1">
        <v>1.9777763223795799</v>
      </c>
      <c r="Z183" s="1">
        <v>0.11412361981295099</v>
      </c>
      <c r="AA183" s="1">
        <v>0.10671827099016599</v>
      </c>
      <c r="AB183" s="1">
        <v>0.76878891634475099</v>
      </c>
      <c r="AC183" s="1">
        <v>0.44862689698032399</v>
      </c>
      <c r="AD183" s="1">
        <v>0.29599123766275698</v>
      </c>
      <c r="AE183" s="1">
        <v>0.136992233128791</v>
      </c>
      <c r="AF183" s="1">
        <v>0.98002186390923296</v>
      </c>
      <c r="AG183" s="1">
        <v>0.99606300219434996</v>
      </c>
      <c r="AH183" s="1">
        <v>0.42450109456478502</v>
      </c>
      <c r="AI183" s="1">
        <v>0.38039375707976703</v>
      </c>
    </row>
    <row r="184" spans="1:35" x14ac:dyDescent="0.25">
      <c r="A184" s="1" t="s">
        <v>967</v>
      </c>
      <c r="B184" s="1" t="s">
        <v>968</v>
      </c>
      <c r="C184" s="1" t="s">
        <v>38</v>
      </c>
      <c r="D184" s="1">
        <v>274</v>
      </c>
      <c r="E184" s="1">
        <v>171.11320000000001</v>
      </c>
      <c r="F184" s="1">
        <v>172.12049999999999</v>
      </c>
      <c r="G184" s="1">
        <v>0.59</v>
      </c>
      <c r="H184" s="1" t="s">
        <v>969</v>
      </c>
      <c r="I184" s="1" t="s">
        <v>970</v>
      </c>
      <c r="J184" s="1" t="s">
        <v>971</v>
      </c>
      <c r="K184" s="1" t="s">
        <v>194</v>
      </c>
      <c r="L184" s="1">
        <v>0</v>
      </c>
      <c r="M184" s="1">
        <v>0.17675962665890163</v>
      </c>
      <c r="N184" s="1">
        <v>0.28635149541694654</v>
      </c>
      <c r="O184" s="1">
        <v>0.3223965936694968</v>
      </c>
      <c r="P184" s="1">
        <v>-0.16483454437439252</v>
      </c>
      <c r="Q184" s="1">
        <v>0.22026185485735358</v>
      </c>
      <c r="R184" s="1">
        <v>-0.32202576693555374</v>
      </c>
      <c r="S184" s="1">
        <v>0.148106163248407</v>
      </c>
      <c r="T184" s="1">
        <v>-0.62613294960638799</v>
      </c>
      <c r="U184" s="1">
        <v>8.0222745405842302E-2</v>
      </c>
      <c r="V184" s="1" t="s">
        <v>967</v>
      </c>
      <c r="W184" s="1">
        <v>4</v>
      </c>
      <c r="X184" s="1">
        <v>45</v>
      </c>
      <c r="Y184" s="1">
        <v>2.7599583243257801</v>
      </c>
      <c r="Z184" s="1">
        <v>3.9003364258537898E-2</v>
      </c>
      <c r="AA184" s="1">
        <v>0.330779096143619</v>
      </c>
      <c r="AB184" s="1">
        <v>0.57423879389466503</v>
      </c>
      <c r="AC184" s="1">
        <v>0.27475060400003898</v>
      </c>
      <c r="AD184" s="1">
        <v>3.6983430260362701E-2</v>
      </c>
      <c r="AE184" s="1">
        <v>6.3398996723630294E-2</v>
      </c>
      <c r="AF184" s="1">
        <v>0.99346609259318996</v>
      </c>
      <c r="AG184" s="1">
        <v>0.99473618201674097</v>
      </c>
      <c r="AH184" s="1">
        <v>0.32076693867786699</v>
      </c>
      <c r="AI184" s="1">
        <v>8.9899214122951501E-2</v>
      </c>
    </row>
    <row r="185" spans="1:35" hidden="1" x14ac:dyDescent="0.25">
      <c r="A185" s="1" t="s">
        <v>972</v>
      </c>
      <c r="B185" s="1" t="s">
        <v>973</v>
      </c>
      <c r="C185" s="1" t="s">
        <v>38</v>
      </c>
      <c r="D185" s="1">
        <v>275</v>
      </c>
      <c r="E185" s="1">
        <v>171.16200000000001</v>
      </c>
      <c r="F185" s="1">
        <v>172.16929999999999</v>
      </c>
      <c r="G185" s="1">
        <v>7.86</v>
      </c>
      <c r="H185" s="1" t="s">
        <v>974</v>
      </c>
      <c r="I185" s="1" t="s">
        <v>975</v>
      </c>
      <c r="J185" s="1" t="s">
        <v>976</v>
      </c>
      <c r="K185" s="1" t="s">
        <v>977</v>
      </c>
      <c r="L185" s="1">
        <v>0</v>
      </c>
      <c r="M185" s="1">
        <v>0.15215266263615726</v>
      </c>
      <c r="N185" s="1">
        <v>-6.6863686150839277E-2</v>
      </c>
      <c r="O185" s="1">
        <v>0.13804180056423127</v>
      </c>
      <c r="P185" s="1">
        <v>0.10986963271478689</v>
      </c>
      <c r="Q185" s="1">
        <v>0.13273592098975567</v>
      </c>
      <c r="R185" s="1">
        <v>-0.35700363344440467</v>
      </c>
      <c r="S185" s="1">
        <v>9.3169072753889623E-2</v>
      </c>
      <c r="T185" s="1">
        <v>-0.23918319464497709</v>
      </c>
      <c r="U185" s="1">
        <v>0.17328936869935779</v>
      </c>
      <c r="V185" s="1" t="s">
        <v>972</v>
      </c>
      <c r="W185" s="1">
        <v>4</v>
      </c>
      <c r="X185" s="1">
        <v>45</v>
      </c>
      <c r="Y185" s="1">
        <v>1.7760339975489401</v>
      </c>
      <c r="Z185" s="1">
        <v>0.15031854599215499</v>
      </c>
      <c r="AA185" s="1">
        <v>0.73783682889105495</v>
      </c>
      <c r="AB185" s="1">
        <v>0.58271633009449797</v>
      </c>
      <c r="AC185" s="1">
        <v>7.8848672720882598E-2</v>
      </c>
      <c r="AD185" s="1">
        <v>0.23458758364139301</v>
      </c>
      <c r="AE185" s="1">
        <v>0.161487152207556</v>
      </c>
      <c r="AF185" s="1">
        <v>0.99706019157107395</v>
      </c>
      <c r="AG185" s="1">
        <v>0.99481236439070597</v>
      </c>
      <c r="AH185" s="1">
        <v>0.15824409063561301</v>
      </c>
      <c r="AI185" s="1">
        <v>0.32730972654498702</v>
      </c>
    </row>
    <row r="186" spans="1:35" x14ac:dyDescent="0.25">
      <c r="A186" s="1" t="s">
        <v>978</v>
      </c>
      <c r="B186" s="1" t="s">
        <v>979</v>
      </c>
      <c r="C186" s="1" t="s">
        <v>38</v>
      </c>
      <c r="D186" s="1">
        <v>277</v>
      </c>
      <c r="E186" s="1">
        <v>173.8886</v>
      </c>
      <c r="F186" s="1">
        <v>174.89590000000001</v>
      </c>
      <c r="G186" s="1">
        <v>0.43</v>
      </c>
      <c r="H186" s="1" t="s">
        <v>980</v>
      </c>
      <c r="I186" s="1" t="s">
        <v>981</v>
      </c>
      <c r="J186" s="1" t="s">
        <v>982</v>
      </c>
      <c r="K186" s="1" t="s">
        <v>125</v>
      </c>
      <c r="L186" s="1">
        <v>-1.3877787807814457E-16</v>
      </c>
      <c r="M186" s="1">
        <v>8.276910668788344E-2</v>
      </c>
      <c r="N186" s="1">
        <v>-4.760428933083484E-2</v>
      </c>
      <c r="O186" s="1">
        <v>9.9972525436480067E-2</v>
      </c>
      <c r="P186" s="1">
        <v>-0.17607200244269877</v>
      </c>
      <c r="Q186" s="1">
        <v>6.541030424192841E-2</v>
      </c>
      <c r="R186" s="1">
        <v>-0.43586988946809824</v>
      </c>
      <c r="S186" s="1">
        <v>7.4845350323389098E-2</v>
      </c>
      <c r="T186" s="1">
        <v>-0.38495459856697062</v>
      </c>
      <c r="U186" s="1">
        <v>8.0549774720164488E-2</v>
      </c>
      <c r="V186" s="1" t="s">
        <v>978</v>
      </c>
      <c r="W186" s="1">
        <v>4</v>
      </c>
      <c r="X186" s="1">
        <v>45</v>
      </c>
      <c r="Y186" s="1">
        <v>5.7673166376109499</v>
      </c>
      <c r="Z186" s="1">
        <v>7.7922702648850698E-4</v>
      </c>
      <c r="AA186" s="1">
        <v>0.68156344033915395</v>
      </c>
      <c r="AB186" s="1">
        <v>0.13361868652172901</v>
      </c>
      <c r="AC186" s="1">
        <v>4.56969339485777E-4</v>
      </c>
      <c r="AD186" s="1">
        <v>1.6921148737743901E-3</v>
      </c>
      <c r="AE186" s="1">
        <v>2.42910889375406E-3</v>
      </c>
      <c r="AF186" s="1">
        <v>0.99681823813889703</v>
      </c>
      <c r="AG186" s="1">
        <v>0.97776421743505904</v>
      </c>
      <c r="AH186" s="1">
        <v>5.1867024822985098E-3</v>
      </c>
      <c r="AI186" s="1">
        <v>7.64155974922815E-3</v>
      </c>
    </row>
    <row r="187" spans="1:35" hidden="1" x14ac:dyDescent="0.25">
      <c r="A187" s="1" t="s">
        <v>983</v>
      </c>
      <c r="B187" s="1" t="s">
        <v>984</v>
      </c>
      <c r="C187" s="1" t="s">
        <v>38</v>
      </c>
      <c r="D187" s="1">
        <v>278</v>
      </c>
      <c r="E187" s="1">
        <v>174.0642</v>
      </c>
      <c r="F187" s="1">
        <v>198.08709999999999</v>
      </c>
      <c r="G187" s="1">
        <v>0.51</v>
      </c>
      <c r="H187" s="1" t="s">
        <v>985</v>
      </c>
      <c r="I187" s="1" t="s">
        <v>986</v>
      </c>
      <c r="J187" s="1" t="s">
        <v>987</v>
      </c>
      <c r="K187" s="1" t="s">
        <v>173</v>
      </c>
      <c r="L187" s="1">
        <v>-9.159339953157541E-17</v>
      </c>
      <c r="M187" s="1">
        <v>0.10104675582534534</v>
      </c>
      <c r="N187" s="1">
        <v>-0.17817217398206769</v>
      </c>
      <c r="O187" s="1">
        <v>7.6319800194809079E-2</v>
      </c>
      <c r="P187" s="1">
        <v>-4.2140722622507981E-2</v>
      </c>
      <c r="Q187" s="1">
        <v>0.13073353114326386</v>
      </c>
      <c r="R187" s="1">
        <v>-0.11591984256321441</v>
      </c>
      <c r="S187" s="1">
        <v>0.11740164525806474</v>
      </c>
      <c r="T187" s="1">
        <v>-7.9861364725874129E-2</v>
      </c>
      <c r="U187" s="1">
        <v>0.12005096382974283</v>
      </c>
      <c r="V187" s="1" t="s">
        <v>983</v>
      </c>
      <c r="W187" s="1">
        <v>4</v>
      </c>
      <c r="X187" s="1">
        <v>45</v>
      </c>
      <c r="Y187" s="1">
        <v>0.38138052800363498</v>
      </c>
      <c r="Z187" s="1">
        <v>0.82075935653675602</v>
      </c>
      <c r="AA187" s="1">
        <v>0.26129462820653598</v>
      </c>
      <c r="AB187" s="1">
        <v>0.78910603363925602</v>
      </c>
      <c r="AC187" s="1">
        <v>0.46305266149354302</v>
      </c>
      <c r="AD187" s="1">
        <v>0.612601750698472</v>
      </c>
      <c r="AE187" s="1">
        <v>0.38327151745018101</v>
      </c>
      <c r="AF187" s="1">
        <v>0.99174291777887902</v>
      </c>
      <c r="AG187" s="1">
        <v>0.99616397925632805</v>
      </c>
      <c r="AH187" s="1">
        <v>0.432250864795797</v>
      </c>
      <c r="AI187" s="1">
        <v>0.55959238418802204</v>
      </c>
    </row>
    <row r="188" spans="1:35" hidden="1" x14ac:dyDescent="0.25">
      <c r="A188" s="1" t="s">
        <v>988</v>
      </c>
      <c r="B188" s="1" t="s">
        <v>989</v>
      </c>
      <c r="C188" s="1" t="s">
        <v>38</v>
      </c>
      <c r="D188" s="1">
        <v>280</v>
      </c>
      <c r="E188" s="1">
        <v>174.10050000000001</v>
      </c>
      <c r="F188" s="1">
        <v>262.13909999999998</v>
      </c>
      <c r="G188" s="1">
        <v>0.59</v>
      </c>
      <c r="H188" s="1" t="s">
        <v>990</v>
      </c>
      <c r="I188" s="1" t="s">
        <v>991</v>
      </c>
      <c r="J188" s="1" t="s">
        <v>992</v>
      </c>
      <c r="K188" s="1" t="s">
        <v>194</v>
      </c>
      <c r="L188" s="1">
        <v>0</v>
      </c>
      <c r="M188" s="1">
        <v>0.32545640519901436</v>
      </c>
      <c r="N188" s="1">
        <v>0.59714139541029376</v>
      </c>
      <c r="O188" s="1">
        <v>0.48668269697537586</v>
      </c>
      <c r="P188" s="1">
        <v>0.26456289477908246</v>
      </c>
      <c r="Q188" s="1">
        <v>0.42077130382524613</v>
      </c>
      <c r="R188" s="1">
        <v>0.94621412920089176</v>
      </c>
      <c r="S188" s="1">
        <v>0.54727202382630413</v>
      </c>
      <c r="T188" s="1">
        <v>1.8803920205245885E-2</v>
      </c>
      <c r="U188" s="1">
        <v>0.2312735489531926</v>
      </c>
      <c r="V188" s="1" t="s">
        <v>988</v>
      </c>
      <c r="W188" s="1">
        <v>4</v>
      </c>
      <c r="X188" s="1">
        <v>45</v>
      </c>
      <c r="Y188" s="1">
        <v>0.93785065361959996</v>
      </c>
      <c r="Z188" s="1">
        <v>0.45076635256404601</v>
      </c>
      <c r="AA188" s="1">
        <v>0.31760635411191701</v>
      </c>
      <c r="AB188" s="1">
        <v>0.65648188572911603</v>
      </c>
      <c r="AC188" s="1">
        <v>0.116289177958967</v>
      </c>
      <c r="AD188" s="1">
        <v>0.97475312680031001</v>
      </c>
      <c r="AE188" s="1">
        <v>0.285508236239991</v>
      </c>
      <c r="AF188" s="1">
        <v>0.99319694199220498</v>
      </c>
      <c r="AG188" s="1">
        <v>0.99539258711758405</v>
      </c>
      <c r="AH188" s="1">
        <v>0.19696925087001699</v>
      </c>
      <c r="AI188" s="1">
        <v>0.66906896008406003</v>
      </c>
    </row>
    <row r="189" spans="1:35" hidden="1" x14ac:dyDescent="0.25">
      <c r="A189" s="1" t="s">
        <v>993</v>
      </c>
      <c r="B189" s="1" t="s">
        <v>994</v>
      </c>
      <c r="C189" s="1" t="s">
        <v>38</v>
      </c>
      <c r="D189" s="1">
        <v>281</v>
      </c>
      <c r="E189" s="1">
        <v>174.11160000000001</v>
      </c>
      <c r="F189" s="1">
        <v>175.1189</v>
      </c>
      <c r="G189" s="1">
        <v>0.46</v>
      </c>
      <c r="H189" s="1" t="s">
        <v>995</v>
      </c>
      <c r="I189" s="1" t="s">
        <v>996</v>
      </c>
      <c r="J189" s="1" t="s">
        <v>997</v>
      </c>
      <c r="K189" s="1" t="s">
        <v>281</v>
      </c>
      <c r="L189" s="1">
        <v>0</v>
      </c>
      <c r="M189" s="1">
        <v>0.16720174277519328</v>
      </c>
      <c r="N189" s="1">
        <v>0.36356358734221594</v>
      </c>
      <c r="O189" s="1">
        <v>0.27611020325405</v>
      </c>
      <c r="P189" s="1">
        <v>0.32320518665871451</v>
      </c>
      <c r="Q189" s="1">
        <v>0.18226090705993525</v>
      </c>
      <c r="R189" s="1">
        <v>1.0138411827153351</v>
      </c>
      <c r="S189" s="1">
        <v>0.32143009060900157</v>
      </c>
      <c r="T189" s="1">
        <v>0.51625167537421746</v>
      </c>
      <c r="U189" s="1">
        <v>0.16395998615888446</v>
      </c>
      <c r="V189" s="1" t="s">
        <v>993</v>
      </c>
      <c r="W189" s="1">
        <v>4</v>
      </c>
      <c r="X189" s="1">
        <v>45</v>
      </c>
      <c r="Y189" s="1">
        <v>2.5603005327178301</v>
      </c>
      <c r="Z189" s="1">
        <v>5.1281437792092599E-2</v>
      </c>
      <c r="AA189" s="1">
        <v>0.27237883848835598</v>
      </c>
      <c r="AB189" s="1">
        <v>0.32850358496857901</v>
      </c>
      <c r="AC189" s="1">
        <v>3.3451140495951901E-3</v>
      </c>
      <c r="AD189" s="1">
        <v>0.121594286317335</v>
      </c>
      <c r="AE189" s="1">
        <v>7.7834580365082007E-2</v>
      </c>
      <c r="AF189" s="1">
        <v>0.99207626977761998</v>
      </c>
      <c r="AG189" s="1">
        <v>0.99083470237259896</v>
      </c>
      <c r="AH189" s="1">
        <v>2.2456977759055301E-2</v>
      </c>
      <c r="AI189" s="1">
        <v>0.20844144371529999</v>
      </c>
    </row>
    <row r="190" spans="1:35" x14ac:dyDescent="0.25">
      <c r="A190" s="1" t="s">
        <v>998</v>
      </c>
      <c r="B190" s="1" t="s">
        <v>999</v>
      </c>
      <c r="C190" s="1" t="s">
        <v>38</v>
      </c>
      <c r="D190" s="1">
        <v>284</v>
      </c>
      <c r="E190" s="1">
        <v>175.08439999999999</v>
      </c>
      <c r="F190" s="1">
        <v>176.0916</v>
      </c>
      <c r="G190" s="1">
        <v>0.54</v>
      </c>
      <c r="H190" s="1" t="s">
        <v>1000</v>
      </c>
      <c r="I190" s="1" t="s">
        <v>1001</v>
      </c>
      <c r="J190" s="1" t="s">
        <v>1002</v>
      </c>
      <c r="K190" s="1" t="s">
        <v>543</v>
      </c>
      <c r="L190" s="1">
        <v>1.3877787807814457E-16</v>
      </c>
      <c r="M190" s="1">
        <v>8.5378305302318672E-2</v>
      </c>
      <c r="N190" s="1">
        <v>0.75184903986773555</v>
      </c>
      <c r="O190" s="1">
        <v>0.66173420970857</v>
      </c>
      <c r="P190" s="1">
        <v>1.2951395567996182</v>
      </c>
      <c r="Q190" s="1">
        <v>0.7991589725767998</v>
      </c>
      <c r="R190" s="1">
        <v>2.4993092312806686</v>
      </c>
      <c r="S190" s="1">
        <v>0.42225140478930623</v>
      </c>
      <c r="T190" s="1">
        <v>3.1033374537078449</v>
      </c>
      <c r="U190" s="1">
        <v>0.58784542355650637</v>
      </c>
      <c r="V190" s="1" t="s">
        <v>998</v>
      </c>
      <c r="W190" s="1">
        <v>4</v>
      </c>
      <c r="X190" s="1">
        <v>45</v>
      </c>
      <c r="Y190" s="1">
        <v>4.9889195041704504</v>
      </c>
      <c r="Z190" s="1">
        <v>2.0497798905890199E-3</v>
      </c>
      <c r="AA190" s="1">
        <v>0.35347582271140698</v>
      </c>
      <c r="AB190" s="1">
        <v>0.113291665263425</v>
      </c>
      <c r="AC190" s="1">
        <v>3.1828256054382401E-3</v>
      </c>
      <c r="AD190" s="1">
        <v>3.4880312016190198E-4</v>
      </c>
      <c r="AE190" s="1">
        <v>5.4250449928488704E-3</v>
      </c>
      <c r="AF190" s="1">
        <v>0.99388306928544201</v>
      </c>
      <c r="AG190" s="1">
        <v>0.97387884075188003</v>
      </c>
      <c r="AH190" s="1">
        <v>2.17184712313051E-2</v>
      </c>
      <c r="AI190" s="1">
        <v>2.0218591662946699E-3</v>
      </c>
    </row>
    <row r="191" spans="1:35" hidden="1" x14ac:dyDescent="0.25">
      <c r="A191" s="1" t="s">
        <v>1003</v>
      </c>
      <c r="B191" s="1" t="s">
        <v>1004</v>
      </c>
      <c r="C191" s="1" t="s">
        <v>38</v>
      </c>
      <c r="D191" s="1">
        <v>286</v>
      </c>
      <c r="E191" s="1">
        <v>175.09559999999999</v>
      </c>
      <c r="F191" s="1">
        <v>176.10290000000001</v>
      </c>
      <c r="G191" s="1">
        <v>0.55000000000000004</v>
      </c>
      <c r="H191" s="1" t="s">
        <v>1005</v>
      </c>
      <c r="I191" s="1" t="s">
        <v>1006</v>
      </c>
      <c r="J191" s="1" t="s">
        <v>1007</v>
      </c>
      <c r="K191" s="1" t="s">
        <v>87</v>
      </c>
      <c r="L191" s="1">
        <v>9.4368957093138303E-17</v>
      </c>
      <c r="M191" s="1">
        <v>0.1585551646853029</v>
      </c>
      <c r="N191" s="1">
        <v>0.44963855225665006</v>
      </c>
      <c r="O191" s="1">
        <v>0.41559399965696464</v>
      </c>
      <c r="P191" s="1">
        <v>1.7004085912216271</v>
      </c>
      <c r="Q191" s="1">
        <v>1.6583599807698621</v>
      </c>
      <c r="R191" s="1">
        <v>-0.18152611887329831</v>
      </c>
      <c r="S191" s="1">
        <v>0.12672481894081647</v>
      </c>
      <c r="T191" s="1">
        <v>0.33650306974474448</v>
      </c>
      <c r="U191" s="1">
        <v>0.29189512204231349</v>
      </c>
      <c r="V191" s="1" t="s">
        <v>1003</v>
      </c>
      <c r="W191" s="1">
        <v>4</v>
      </c>
      <c r="X191" s="1">
        <v>45</v>
      </c>
      <c r="Y191" s="1">
        <v>0.89247484259400101</v>
      </c>
      <c r="Z191" s="1">
        <v>0.47629977501659998</v>
      </c>
      <c r="AA191" s="1">
        <v>0.68584137895044595</v>
      </c>
      <c r="AB191" s="1">
        <v>0.13064631460321399</v>
      </c>
      <c r="AC191" s="1">
        <v>0.87017951354421996</v>
      </c>
      <c r="AD191" s="1">
        <v>0.76200575850253804</v>
      </c>
      <c r="AE191" s="1">
        <v>0.29217417618463998</v>
      </c>
      <c r="AF191" s="1">
        <v>0.996838021639045</v>
      </c>
      <c r="AG191" s="1">
        <v>0.97726982377394001</v>
      </c>
      <c r="AH191" s="1">
        <v>0.58860105318393396</v>
      </c>
      <c r="AI191" s="1">
        <v>0.61247956511828305</v>
      </c>
    </row>
    <row r="192" spans="1:35" hidden="1" x14ac:dyDescent="0.25">
      <c r="A192" s="1" t="s">
        <v>1008</v>
      </c>
      <c r="B192" s="1" t="s">
        <v>1009</v>
      </c>
      <c r="C192" s="1" t="s">
        <v>38</v>
      </c>
      <c r="D192" s="1">
        <v>287</v>
      </c>
      <c r="E192" s="1">
        <v>175.10910000000001</v>
      </c>
      <c r="F192" s="1">
        <v>176.1163</v>
      </c>
      <c r="G192" s="1">
        <v>0.46</v>
      </c>
      <c r="H192" s="1" t="s">
        <v>1010</v>
      </c>
      <c r="I192" s="1" t="s">
        <v>1011</v>
      </c>
      <c r="J192" s="1" t="s">
        <v>1012</v>
      </c>
      <c r="K192" s="1" t="s">
        <v>281</v>
      </c>
      <c r="L192" s="1">
        <v>0</v>
      </c>
      <c r="M192" s="1">
        <v>0.23021959900105501</v>
      </c>
      <c r="N192" s="1">
        <v>0.53522101456950499</v>
      </c>
      <c r="O192" s="1">
        <v>0.37260922275950087</v>
      </c>
      <c r="P192" s="1">
        <v>0.44206776092818317</v>
      </c>
      <c r="Q192" s="1">
        <v>0.25746741428796532</v>
      </c>
      <c r="R192" s="1">
        <v>1.5240310587327168</v>
      </c>
      <c r="S192" s="1">
        <v>0.49055041857731968</v>
      </c>
      <c r="T192" s="1">
        <v>0.68657768162554123</v>
      </c>
      <c r="U192" s="1">
        <v>0.2202372495379446</v>
      </c>
      <c r="V192" s="1" t="s">
        <v>1008</v>
      </c>
      <c r="W192" s="1">
        <v>4</v>
      </c>
      <c r="X192" s="1">
        <v>45</v>
      </c>
      <c r="Y192" s="1">
        <v>2.8400095625131598</v>
      </c>
      <c r="Z192" s="1">
        <v>3.4958811723645997E-2</v>
      </c>
      <c r="AA192" s="1">
        <v>0.258699277327402</v>
      </c>
      <c r="AB192" s="1">
        <v>0.34978759852627</v>
      </c>
      <c r="AC192" s="1">
        <v>2.1424487131329502E-3</v>
      </c>
      <c r="AD192" s="1">
        <v>0.14921354828335801</v>
      </c>
      <c r="AE192" s="1">
        <v>5.8229313071428902E-2</v>
      </c>
      <c r="AF192" s="1">
        <v>0.99166077098693595</v>
      </c>
      <c r="AG192" s="1">
        <v>0.99138759292770295</v>
      </c>
      <c r="AH192" s="1">
        <v>1.6340001606535402E-2</v>
      </c>
      <c r="AI192" s="1">
        <v>0.23964705187761101</v>
      </c>
    </row>
    <row r="193" spans="1:35" hidden="1" x14ac:dyDescent="0.25">
      <c r="A193" s="1" t="s">
        <v>1013</v>
      </c>
      <c r="B193" s="1" t="s">
        <v>1014</v>
      </c>
      <c r="C193" s="1" t="s">
        <v>38</v>
      </c>
      <c r="D193" s="1">
        <v>288</v>
      </c>
      <c r="E193" s="1">
        <v>175.1206</v>
      </c>
      <c r="F193" s="1">
        <v>263.1592</v>
      </c>
      <c r="G193" s="1">
        <v>0.57999999999999996</v>
      </c>
      <c r="H193" s="1" t="s">
        <v>1015</v>
      </c>
      <c r="I193" s="1" t="s">
        <v>1016</v>
      </c>
      <c r="J193" s="1" t="s">
        <v>1017</v>
      </c>
      <c r="K193" s="1" t="s">
        <v>48</v>
      </c>
      <c r="L193" s="1">
        <v>-7.7715611723760953E-17</v>
      </c>
      <c r="M193" s="1">
        <v>0.36113088117243197</v>
      </c>
      <c r="N193" s="1">
        <v>0.69314685898654038</v>
      </c>
      <c r="O193" s="1">
        <v>0.42347173305133562</v>
      </c>
      <c r="P193" s="1">
        <v>0.74156570630534357</v>
      </c>
      <c r="Q193" s="1">
        <v>0.66251402087728095</v>
      </c>
      <c r="R193" s="1">
        <v>1.2942257727178323</v>
      </c>
      <c r="S193" s="1">
        <v>0.53486279273428128</v>
      </c>
      <c r="T193" s="1">
        <v>0.93217621248308302</v>
      </c>
      <c r="U193" s="1">
        <v>0.42126002108820282</v>
      </c>
      <c r="V193" s="1" t="s">
        <v>1013</v>
      </c>
      <c r="W193" s="1">
        <v>4</v>
      </c>
      <c r="X193" s="1">
        <v>45</v>
      </c>
      <c r="Y193" s="1">
        <v>0.92145281552392899</v>
      </c>
      <c r="Z193" s="1">
        <v>0.45987039194453</v>
      </c>
      <c r="AA193" s="1">
        <v>0.32485412525278101</v>
      </c>
      <c r="AB193" s="1">
        <v>0.29257731581274898</v>
      </c>
      <c r="AC193" s="1">
        <v>6.9628211927465197E-2</v>
      </c>
      <c r="AD193" s="1">
        <v>0.18739611541308099</v>
      </c>
      <c r="AE193" s="1">
        <v>0.28782784851297399</v>
      </c>
      <c r="AF193" s="1">
        <v>0.99334771429087598</v>
      </c>
      <c r="AG193" s="1">
        <v>0.98972084199242405</v>
      </c>
      <c r="AH193" s="1">
        <v>0.14838948955780301</v>
      </c>
      <c r="AI193" s="1">
        <v>0.279895005254372</v>
      </c>
    </row>
    <row r="194" spans="1:35" x14ac:dyDescent="0.25">
      <c r="A194" s="1" t="s">
        <v>1018</v>
      </c>
      <c r="B194" s="1" t="s">
        <v>1019</v>
      </c>
      <c r="C194" s="1" t="s">
        <v>38</v>
      </c>
      <c r="D194" s="1">
        <v>289</v>
      </c>
      <c r="E194" s="1">
        <v>176.98609999999999</v>
      </c>
      <c r="F194" s="1">
        <v>177.99340000000001</v>
      </c>
      <c r="G194" s="1">
        <v>0.46</v>
      </c>
      <c r="H194" s="1" t="s">
        <v>1020</v>
      </c>
      <c r="I194" s="1" t="s">
        <v>1021</v>
      </c>
      <c r="J194" s="1" t="s">
        <v>1022</v>
      </c>
      <c r="K194" s="1" t="s">
        <v>281</v>
      </c>
      <c r="L194" s="1">
        <v>9.4368957093138303E-17</v>
      </c>
      <c r="M194" s="1">
        <v>0.39174450070527034</v>
      </c>
      <c r="N194" s="1">
        <v>-0.57983619192786517</v>
      </c>
      <c r="O194" s="1">
        <v>0.11835948445694662</v>
      </c>
      <c r="P194" s="1">
        <v>1.0741190041074304</v>
      </c>
      <c r="Q194" s="1">
        <v>0.68191264764129511</v>
      </c>
      <c r="R194" s="1">
        <v>1.5407155371026025</v>
      </c>
      <c r="S194" s="1">
        <v>0.59220944154817323</v>
      </c>
      <c r="T194" s="1">
        <v>8.4041057028839763</v>
      </c>
      <c r="U194" s="1">
        <v>2.0296218024065285</v>
      </c>
      <c r="V194" s="1" t="s">
        <v>1018</v>
      </c>
      <c r="W194" s="1">
        <v>4</v>
      </c>
      <c r="X194" s="1">
        <v>45</v>
      </c>
      <c r="Y194" s="1">
        <v>12.909652030489699</v>
      </c>
      <c r="Z194" s="3">
        <v>4.42686868682464E-7</v>
      </c>
      <c r="AA194" s="1">
        <v>0.68676535326033705</v>
      </c>
      <c r="AB194" s="1">
        <v>0.45605855431089698</v>
      </c>
      <c r="AC194" s="1">
        <v>0.28658153359935701</v>
      </c>
      <c r="AD194" s="3">
        <v>4.6630556929474901E-7</v>
      </c>
      <c r="AE194" s="3">
        <v>8.2096148845216193E-6</v>
      </c>
      <c r="AF194" s="1">
        <v>0.99684226233225404</v>
      </c>
      <c r="AG194" s="1">
        <v>0.99338117654281999</v>
      </c>
      <c r="AH194" s="1">
        <v>0.32848866971888901</v>
      </c>
      <c r="AI194" s="3">
        <v>1.4131797360369901E-5</v>
      </c>
    </row>
    <row r="195" spans="1:35" x14ac:dyDescent="0.25">
      <c r="A195" s="1" t="s">
        <v>1023</v>
      </c>
      <c r="B195" s="1" t="s">
        <v>1024</v>
      </c>
      <c r="C195" s="1" t="s">
        <v>38</v>
      </c>
      <c r="D195" s="1">
        <v>290</v>
      </c>
      <c r="E195" s="1">
        <v>177.0514</v>
      </c>
      <c r="F195" s="1">
        <v>216.0137</v>
      </c>
      <c r="G195" s="1">
        <v>0.43</v>
      </c>
      <c r="H195" s="1" t="s">
        <v>1025</v>
      </c>
      <c r="I195" s="1" t="s">
        <v>1026</v>
      </c>
      <c r="J195" s="1" t="s">
        <v>1027</v>
      </c>
      <c r="K195" s="1" t="s">
        <v>125</v>
      </c>
      <c r="L195" s="1">
        <v>-2.1510571102112408E-16</v>
      </c>
      <c r="M195" s="1">
        <v>6.7479769905685286E-2</v>
      </c>
      <c r="N195" s="1">
        <v>-8.3243375211273923E-2</v>
      </c>
      <c r="O195" s="1">
        <v>0.11547653100425292</v>
      </c>
      <c r="P195" s="1">
        <v>1.9032635155592066E-2</v>
      </c>
      <c r="Q195" s="1">
        <v>8.5141456982143079E-2</v>
      </c>
      <c r="R195" s="1">
        <v>-0.39096078781934013</v>
      </c>
      <c r="S195" s="1">
        <v>5.7681900836476223E-2</v>
      </c>
      <c r="T195" s="1">
        <v>-0.41196663452375892</v>
      </c>
      <c r="U195" s="1">
        <v>5.8847898173130977E-2</v>
      </c>
      <c r="V195" s="1" t="s">
        <v>1023</v>
      </c>
      <c r="W195" s="1">
        <v>4</v>
      </c>
      <c r="X195" s="1">
        <v>45</v>
      </c>
      <c r="Y195" s="1">
        <v>7.0265344280967499</v>
      </c>
      <c r="Z195" s="1">
        <v>1.74928183095736E-4</v>
      </c>
      <c r="AA195" s="1">
        <v>0.46518431583819098</v>
      </c>
      <c r="AB195" s="1">
        <v>0.867010170345485</v>
      </c>
      <c r="AC195" s="1">
        <v>1.1952577167841901E-3</v>
      </c>
      <c r="AD195" s="1">
        <v>6.8924467075606396E-4</v>
      </c>
      <c r="AE195" s="1">
        <v>6.7044747375555097E-4</v>
      </c>
      <c r="AF195" s="1">
        <v>0.99534514004467101</v>
      </c>
      <c r="AG195" s="1">
        <v>0.99650745638761695</v>
      </c>
      <c r="AH195" s="1">
        <v>1.0609492513213799E-2</v>
      </c>
      <c r="AI195" s="1">
        <v>3.5723839892299099E-3</v>
      </c>
    </row>
    <row r="196" spans="1:35" hidden="1" x14ac:dyDescent="0.25">
      <c r="A196" s="1" t="s">
        <v>1028</v>
      </c>
      <c r="B196" s="1" t="s">
        <v>1029</v>
      </c>
      <c r="C196" s="1" t="s">
        <v>38</v>
      </c>
      <c r="D196" s="1">
        <v>291</v>
      </c>
      <c r="E196" s="1">
        <v>177.9974</v>
      </c>
      <c r="F196" s="1">
        <v>179.00470000000001</v>
      </c>
      <c r="G196" s="1">
        <v>0.52</v>
      </c>
      <c r="H196" s="1" t="s">
        <v>1030</v>
      </c>
      <c r="I196" s="1" t="s">
        <v>1031</v>
      </c>
      <c r="J196" s="1" t="s">
        <v>1032</v>
      </c>
      <c r="K196" s="1" t="s">
        <v>42</v>
      </c>
      <c r="L196" s="1">
        <v>2.1094237467877973E-16</v>
      </c>
      <c r="M196" s="1">
        <v>0.35043931329400008</v>
      </c>
      <c r="N196" s="1">
        <v>3.0418293266107219</v>
      </c>
      <c r="O196" s="1">
        <v>2.91945563791037</v>
      </c>
      <c r="P196" s="1">
        <v>1.4424295702489223</v>
      </c>
      <c r="Q196" s="1">
        <v>0.82183385343140636</v>
      </c>
      <c r="R196" s="1">
        <v>5.2648412381508169</v>
      </c>
      <c r="S196" s="1">
        <v>1.7283113715520433</v>
      </c>
      <c r="T196" s="1">
        <v>4.9309506376965029</v>
      </c>
      <c r="U196" s="1">
        <v>0.81922333606390607</v>
      </c>
      <c r="V196" s="1" t="s">
        <v>1028</v>
      </c>
      <c r="W196" s="1">
        <v>4</v>
      </c>
      <c r="X196" s="1">
        <v>45</v>
      </c>
      <c r="Y196" s="1">
        <v>1.95165261292693</v>
      </c>
      <c r="Z196" s="1">
        <v>0.118279103640212</v>
      </c>
      <c r="AA196" s="1">
        <v>0.18859870707308601</v>
      </c>
      <c r="AB196" s="1">
        <v>0.52990939198841502</v>
      </c>
      <c r="AC196" s="1">
        <v>2.5494982416754099E-2</v>
      </c>
      <c r="AD196" s="1">
        <v>3.5805469476360298E-2</v>
      </c>
      <c r="AE196" s="1">
        <v>0.140092735673124</v>
      </c>
      <c r="AF196" s="1">
        <v>0.98859649550009498</v>
      </c>
      <c r="AG196" s="1">
        <v>0.99429834967688702</v>
      </c>
      <c r="AH196" s="1">
        <v>8.3256347469142594E-2</v>
      </c>
      <c r="AI196" s="1">
        <v>8.76173777659843E-2</v>
      </c>
    </row>
    <row r="197" spans="1:35" hidden="1" x14ac:dyDescent="0.25">
      <c r="A197" s="1" t="s">
        <v>1033</v>
      </c>
      <c r="B197" s="1" t="s">
        <v>1034</v>
      </c>
      <c r="C197" s="1" t="s">
        <v>38</v>
      </c>
      <c r="D197" s="1">
        <v>293</v>
      </c>
      <c r="E197" s="1">
        <v>178.12100000000001</v>
      </c>
      <c r="F197" s="1">
        <v>179.1283</v>
      </c>
      <c r="G197" s="1">
        <v>0.55000000000000004</v>
      </c>
      <c r="H197" s="1" t="s">
        <v>1035</v>
      </c>
      <c r="I197" s="1" t="s">
        <v>1036</v>
      </c>
      <c r="J197" s="1" t="s">
        <v>1037</v>
      </c>
      <c r="K197" s="1" t="s">
        <v>87</v>
      </c>
      <c r="L197" s="1">
        <v>2.4424906541753446E-16</v>
      </c>
      <c r="M197" s="1">
        <v>0.20442185224459428</v>
      </c>
      <c r="N197" s="1">
        <v>0.45832818468884468</v>
      </c>
      <c r="O197" s="1">
        <v>0.29825645848413851</v>
      </c>
      <c r="P197" s="1">
        <v>1.6318130788498329E-2</v>
      </c>
      <c r="Q197" s="1">
        <v>0.17254932743332665</v>
      </c>
      <c r="R197" s="1">
        <v>1.468032657650673E-2</v>
      </c>
      <c r="S197" s="1">
        <v>0.16147470405770126</v>
      </c>
      <c r="T197" s="1">
        <v>-0.3075134543929427</v>
      </c>
      <c r="U197" s="1">
        <v>9.1843486964851104E-2</v>
      </c>
      <c r="V197" s="1" t="s">
        <v>1033</v>
      </c>
      <c r="W197" s="1">
        <v>4</v>
      </c>
      <c r="X197" s="1">
        <v>45</v>
      </c>
      <c r="Y197" s="1">
        <v>1.9131878785404099</v>
      </c>
      <c r="Z197" s="1">
        <v>0.12466923767338201</v>
      </c>
      <c r="AA197" s="1">
        <v>0.10777760111688101</v>
      </c>
      <c r="AB197" s="1">
        <v>0.95366947874600505</v>
      </c>
      <c r="AC197" s="1">
        <v>0.95831492543286301</v>
      </c>
      <c r="AD197" s="1">
        <v>0.27675278756559102</v>
      </c>
      <c r="AE197" s="1">
        <v>0.144702917340926</v>
      </c>
      <c r="AF197" s="1">
        <v>0.98021434090430504</v>
      </c>
      <c r="AG197" s="1">
        <v>0.99682381348158799</v>
      </c>
      <c r="AH197" s="1">
        <v>0.61174712514095897</v>
      </c>
      <c r="AI197" s="1">
        <v>0.36468604240015701</v>
      </c>
    </row>
    <row r="198" spans="1:35" x14ac:dyDescent="0.25">
      <c r="A198" s="1" t="s">
        <v>1038</v>
      </c>
      <c r="B198" s="1" t="s">
        <v>1039</v>
      </c>
      <c r="C198" s="1" t="s">
        <v>38</v>
      </c>
      <c r="D198" s="1">
        <v>294</v>
      </c>
      <c r="E198" s="1">
        <v>178.98339999999999</v>
      </c>
      <c r="F198" s="1">
        <v>179.9907</v>
      </c>
      <c r="G198" s="1">
        <v>0.41</v>
      </c>
      <c r="H198" s="1" t="s">
        <v>1040</v>
      </c>
      <c r="I198" s="1" t="s">
        <v>1041</v>
      </c>
      <c r="J198" s="1" t="s">
        <v>1042</v>
      </c>
      <c r="K198" s="1" t="s">
        <v>413</v>
      </c>
      <c r="L198" s="1">
        <v>1.6653345369377347E-17</v>
      </c>
      <c r="M198" s="1">
        <v>7.9999159904511147E-2</v>
      </c>
      <c r="N198" s="1">
        <v>-6.4892818803548677E-2</v>
      </c>
      <c r="O198" s="1">
        <v>4.4419960304182944E-2</v>
      </c>
      <c r="P198" s="1">
        <v>-7.8977568111937929E-2</v>
      </c>
      <c r="Q198" s="1">
        <v>5.8661813406766246E-2</v>
      </c>
      <c r="R198" s="1">
        <v>-0.20040679207148387</v>
      </c>
      <c r="S198" s="1">
        <v>6.6692890883707875E-2</v>
      </c>
      <c r="T198" s="1">
        <v>0.25540197658842062</v>
      </c>
      <c r="U198" s="1">
        <v>9.0431603937894595E-2</v>
      </c>
      <c r="V198" s="1" t="s">
        <v>1038</v>
      </c>
      <c r="W198" s="1">
        <v>4</v>
      </c>
      <c r="X198" s="1">
        <v>45</v>
      </c>
      <c r="Y198" s="1">
        <v>5.8439912336349398</v>
      </c>
      <c r="Z198" s="1">
        <v>7.0971092631449495E-4</v>
      </c>
      <c r="AA198" s="1">
        <v>0.51496032827254801</v>
      </c>
      <c r="AB198" s="1">
        <v>0.42861833398892302</v>
      </c>
      <c r="AC198" s="1">
        <v>4.8622435669455198E-2</v>
      </c>
      <c r="AD198" s="1">
        <v>1.31124412581666E-2</v>
      </c>
      <c r="AE198" s="1">
        <v>2.2487552704035301E-3</v>
      </c>
      <c r="AF198" s="1">
        <v>0.99579318552291696</v>
      </c>
      <c r="AG198" s="1">
        <v>0.99296042125204398</v>
      </c>
      <c r="AH198" s="1">
        <v>0.121205178119822</v>
      </c>
      <c r="AI198" s="1">
        <v>3.9583457190114503E-2</v>
      </c>
    </row>
    <row r="199" spans="1:35" x14ac:dyDescent="0.25">
      <c r="A199" s="1" t="s">
        <v>1043</v>
      </c>
      <c r="B199" s="1" t="s">
        <v>1044</v>
      </c>
      <c r="C199" s="1" t="s">
        <v>38</v>
      </c>
      <c r="D199" s="1">
        <v>295</v>
      </c>
      <c r="E199" s="1">
        <v>179.0581</v>
      </c>
      <c r="F199" s="1">
        <v>180.06540000000001</v>
      </c>
      <c r="G199" s="1">
        <v>4.28</v>
      </c>
      <c r="H199" s="1" t="s">
        <v>1045</v>
      </c>
      <c r="I199" s="1" t="s">
        <v>1046</v>
      </c>
      <c r="J199" s="1" t="s">
        <v>1047</v>
      </c>
      <c r="K199" s="1" t="s">
        <v>1048</v>
      </c>
      <c r="L199" s="1">
        <v>2.6367796834847467E-17</v>
      </c>
      <c r="M199" s="1">
        <v>0.19828575680634467</v>
      </c>
      <c r="N199" s="1">
        <v>0.34873663997226334</v>
      </c>
      <c r="O199" s="1">
        <v>0.33373766612311667</v>
      </c>
      <c r="P199" s="1">
        <v>1.1785285768466109</v>
      </c>
      <c r="Q199" s="1">
        <v>0.97932018424019796</v>
      </c>
      <c r="R199" s="1">
        <v>1.9494682610155416</v>
      </c>
      <c r="S199" s="1">
        <v>0.52097565632620291</v>
      </c>
      <c r="T199" s="1">
        <v>2.4447491539463631</v>
      </c>
      <c r="U199" s="1">
        <v>0.60407670351153808</v>
      </c>
      <c r="V199" s="1" t="s">
        <v>1049</v>
      </c>
      <c r="W199" s="1">
        <v>4</v>
      </c>
      <c r="X199" s="1">
        <v>45</v>
      </c>
      <c r="Y199" s="1">
        <v>3.0603945851648899</v>
      </c>
      <c r="Z199" s="1">
        <v>2.5887007564406199E-2</v>
      </c>
      <c r="AA199" s="1">
        <v>0.67845312404870495</v>
      </c>
      <c r="AB199" s="1">
        <v>0.165359422987298</v>
      </c>
      <c r="AC199" s="1">
        <v>2.4196772466465202E-2</v>
      </c>
      <c r="AD199" s="1">
        <v>5.3747559640644196E-3</v>
      </c>
      <c r="AE199" s="1">
        <v>4.56736672478434E-2</v>
      </c>
      <c r="AF199" s="1">
        <v>0.99680369821877002</v>
      </c>
      <c r="AG199" s="1">
        <v>0.98195535787565003</v>
      </c>
      <c r="AH199" s="1">
        <v>8.0951086072238193E-2</v>
      </c>
      <c r="AI199" s="1">
        <v>1.95352130872097E-2</v>
      </c>
    </row>
    <row r="200" spans="1:35" hidden="1" x14ac:dyDescent="0.25">
      <c r="A200" s="1" t="s">
        <v>1050</v>
      </c>
      <c r="B200" s="1" t="s">
        <v>1051</v>
      </c>
      <c r="C200" s="1" t="s">
        <v>38</v>
      </c>
      <c r="D200" s="1">
        <v>298</v>
      </c>
      <c r="E200" s="1">
        <v>179.09809999999999</v>
      </c>
      <c r="F200" s="1">
        <v>180.1054</v>
      </c>
      <c r="G200" s="1">
        <v>0.55000000000000004</v>
      </c>
      <c r="H200" s="1" t="s">
        <v>1052</v>
      </c>
      <c r="I200" s="1" t="s">
        <v>1053</v>
      </c>
      <c r="J200" s="1" t="s">
        <v>1054</v>
      </c>
      <c r="K200" s="1" t="s">
        <v>87</v>
      </c>
      <c r="L200" s="1">
        <v>0</v>
      </c>
      <c r="M200" s="1">
        <v>0.50553852679690225</v>
      </c>
      <c r="N200" s="1">
        <v>0.44783449605514242</v>
      </c>
      <c r="O200" s="1">
        <v>0.51216335535192425</v>
      </c>
      <c r="P200" s="1">
        <v>4.0392750890324715E-2</v>
      </c>
      <c r="Q200" s="1">
        <v>0.48142675767167586</v>
      </c>
      <c r="R200" s="1">
        <v>1.0804010800841941</v>
      </c>
      <c r="S200" s="1">
        <v>0.60457634700645313</v>
      </c>
      <c r="T200" s="1">
        <v>-0.15648227788153296</v>
      </c>
      <c r="U200" s="1">
        <v>0.35393566789783665</v>
      </c>
      <c r="V200" s="1" t="s">
        <v>1050</v>
      </c>
      <c r="W200" s="1">
        <v>4</v>
      </c>
      <c r="X200" s="1">
        <v>45</v>
      </c>
      <c r="Y200" s="1">
        <v>1.0027822797486601</v>
      </c>
      <c r="Z200" s="1">
        <v>0.41608982880740403</v>
      </c>
      <c r="AA200" s="1">
        <v>0.52814616554629301</v>
      </c>
      <c r="AB200" s="1">
        <v>0.95452523133882095</v>
      </c>
      <c r="AC200" s="1">
        <v>0.132080864369507</v>
      </c>
      <c r="AD200" s="1">
        <v>0.82520155811857898</v>
      </c>
      <c r="AE200" s="1">
        <v>0.27613991969978302</v>
      </c>
      <c r="AF200" s="1">
        <v>0.99589778311965504</v>
      </c>
      <c r="AG200" s="1">
        <v>0.99682665196558495</v>
      </c>
      <c r="AH200" s="1">
        <v>0.21099753682786099</v>
      </c>
      <c r="AI200" s="1">
        <v>0.63121216882871201</v>
      </c>
    </row>
    <row r="201" spans="1:35" hidden="1" x14ac:dyDescent="0.25">
      <c r="A201" s="1" t="s">
        <v>1055</v>
      </c>
      <c r="B201" s="1" t="s">
        <v>1056</v>
      </c>
      <c r="C201" s="1" t="s">
        <v>38</v>
      </c>
      <c r="D201" s="1">
        <v>299</v>
      </c>
      <c r="E201" s="1">
        <v>179.12889999999999</v>
      </c>
      <c r="F201" s="1">
        <v>180.1362</v>
      </c>
      <c r="G201" s="1">
        <v>0.59</v>
      </c>
      <c r="H201" s="1" t="s">
        <v>1057</v>
      </c>
      <c r="I201" s="1" t="s">
        <v>1058</v>
      </c>
      <c r="J201" s="1" t="s">
        <v>1059</v>
      </c>
      <c r="K201" s="1" t="s">
        <v>194</v>
      </c>
      <c r="L201" s="1">
        <v>0</v>
      </c>
      <c r="M201" s="1">
        <v>0.37375411912256734</v>
      </c>
      <c r="N201" s="1">
        <v>0.1158144744150738</v>
      </c>
      <c r="O201" s="1">
        <v>0.46866470050025316</v>
      </c>
      <c r="P201" s="1">
        <v>2.2251895729675352E-2</v>
      </c>
      <c r="Q201" s="1">
        <v>0.28936051520022088</v>
      </c>
      <c r="R201" s="1">
        <v>6.7787995664872785E-2</v>
      </c>
      <c r="S201" s="1">
        <v>0.24184910376877602</v>
      </c>
      <c r="T201" s="1">
        <v>9.8900099462762167E-2</v>
      </c>
      <c r="U201" s="1">
        <v>0.21223253109469889</v>
      </c>
      <c r="V201" s="1" t="s">
        <v>1055</v>
      </c>
      <c r="W201" s="1">
        <v>4</v>
      </c>
      <c r="X201" s="1">
        <v>45</v>
      </c>
      <c r="Y201" s="1">
        <v>2.2204294008415299E-2</v>
      </c>
      <c r="Z201" s="1">
        <v>0.99900269652833595</v>
      </c>
      <c r="AA201" s="1">
        <v>0.80550588062539796</v>
      </c>
      <c r="AB201" s="1">
        <v>0.96225481745802399</v>
      </c>
      <c r="AC201" s="1">
        <v>0.88537953120433199</v>
      </c>
      <c r="AD201" s="1">
        <v>0.83344421062605201</v>
      </c>
      <c r="AE201" s="1">
        <v>0.430660293154986</v>
      </c>
      <c r="AF201" s="1">
        <v>0.99730649420327599</v>
      </c>
      <c r="AG201" s="1">
        <v>0.99685206254474301</v>
      </c>
      <c r="AH201" s="1">
        <v>0.59278780338738002</v>
      </c>
      <c r="AI201" s="1">
        <v>0.63352279284979796</v>
      </c>
    </row>
    <row r="202" spans="1:35" x14ac:dyDescent="0.25">
      <c r="A202" s="1" t="s">
        <v>1060</v>
      </c>
      <c r="B202" s="1" t="s">
        <v>1061</v>
      </c>
      <c r="C202" s="1" t="s">
        <v>38</v>
      </c>
      <c r="D202" s="1">
        <v>300</v>
      </c>
      <c r="E202" s="1">
        <v>180.95419999999999</v>
      </c>
      <c r="F202" s="1">
        <v>222.98759999999999</v>
      </c>
      <c r="G202" s="1">
        <v>0.44</v>
      </c>
      <c r="H202" s="1" t="s">
        <v>1062</v>
      </c>
      <c r="I202" s="1" t="s">
        <v>1063</v>
      </c>
      <c r="J202" s="1" t="s">
        <v>1064</v>
      </c>
      <c r="K202" s="1" t="s">
        <v>222</v>
      </c>
      <c r="L202" s="1">
        <v>-2.3592239273284576E-17</v>
      </c>
      <c r="M202" s="1">
        <v>9.2360025665742182E-2</v>
      </c>
      <c r="N202" s="1">
        <v>-0.44872377052809648</v>
      </c>
      <c r="O202" s="1">
        <v>6</v>
      </c>
      <c r="P202" s="1">
        <v>-0.3903241019719344</v>
      </c>
      <c r="Q202" s="1">
        <v>0.10349053203764141</v>
      </c>
      <c r="R202" s="1">
        <v>-0.82705093792793605</v>
      </c>
      <c r="S202" s="1">
        <v>2.795395117824518E-2</v>
      </c>
      <c r="T202" s="1">
        <v>-0.87078691907557748</v>
      </c>
      <c r="U202" s="1">
        <v>2.2530751578343701E-2</v>
      </c>
      <c r="V202" s="1" t="s">
        <v>1060</v>
      </c>
      <c r="W202" s="1">
        <v>4</v>
      </c>
      <c r="X202" s="1">
        <v>45</v>
      </c>
      <c r="Y202" s="1">
        <v>19.170102956987201</v>
      </c>
      <c r="Z202" s="3">
        <v>2.8910810142803301E-9</v>
      </c>
      <c r="AA202" s="1">
        <v>3.2276024132750801E-4</v>
      </c>
      <c r="AB202" s="1">
        <v>1.4714386690520601E-3</v>
      </c>
      <c r="AC202" s="3">
        <v>5.5312331295763299E-9</v>
      </c>
      <c r="AD202" s="3">
        <v>1.5236105517399099E-9</v>
      </c>
      <c r="AE202" s="3">
        <v>1.62920491342553E-7</v>
      </c>
      <c r="AF202" s="1">
        <v>0.12919428928438001</v>
      </c>
      <c r="AG202" s="1">
        <v>0.386005736237027</v>
      </c>
      <c r="AH202" s="3">
        <v>1.0120375935156799E-6</v>
      </c>
      <c r="AI202" s="3">
        <v>1.3443816299904501E-7</v>
      </c>
    </row>
    <row r="203" spans="1:35" hidden="1" x14ac:dyDescent="0.25">
      <c r="A203" s="1" t="s">
        <v>1065</v>
      </c>
      <c r="B203" s="1" t="s">
        <v>1066</v>
      </c>
      <c r="C203" s="1" t="s">
        <v>38</v>
      </c>
      <c r="D203" s="1">
        <v>302</v>
      </c>
      <c r="E203" s="1">
        <v>181.06989999999999</v>
      </c>
      <c r="F203" s="1">
        <v>91.542199999999994</v>
      </c>
      <c r="G203" s="1">
        <v>0.4</v>
      </c>
      <c r="H203" s="1" t="s">
        <v>1067</v>
      </c>
      <c r="I203" s="1" t="s">
        <v>1068</v>
      </c>
      <c r="J203" s="1" t="s">
        <v>1069</v>
      </c>
      <c r="K203" s="1" t="s">
        <v>141</v>
      </c>
      <c r="L203" s="1">
        <v>0</v>
      </c>
      <c r="M203" s="1">
        <v>4.2170674754857335E-2</v>
      </c>
      <c r="N203" s="1">
        <v>-0.10948965721788009</v>
      </c>
      <c r="O203" s="1">
        <v>7.2030273123705191E-2</v>
      </c>
      <c r="P203" s="1">
        <v>-6.0265800536085615E-2</v>
      </c>
      <c r="Q203" s="1">
        <v>6.0217388752406273E-2</v>
      </c>
      <c r="R203" s="1">
        <v>-0.22992526937859475</v>
      </c>
      <c r="S203" s="1">
        <v>5.8371667787960387E-2</v>
      </c>
      <c r="T203" s="1">
        <v>-1.3622311011150712E-2</v>
      </c>
      <c r="U203" s="1">
        <v>6.87682201925192E-2</v>
      </c>
      <c r="V203" s="1" t="s">
        <v>1065</v>
      </c>
      <c r="W203" s="1">
        <v>4</v>
      </c>
      <c r="X203" s="1">
        <v>45</v>
      </c>
      <c r="Y203" s="1">
        <v>2.3030418975470299</v>
      </c>
      <c r="Z203" s="1">
        <v>7.3022341031029697E-2</v>
      </c>
      <c r="AA203" s="1">
        <v>0.212390108516124</v>
      </c>
      <c r="AB203" s="1">
        <v>0.48983681089776099</v>
      </c>
      <c r="AC203" s="1">
        <v>1.0887695440667399E-2</v>
      </c>
      <c r="AD203" s="1">
        <v>0.87564604858683404</v>
      </c>
      <c r="AE203" s="1">
        <v>0.101133342620673</v>
      </c>
      <c r="AF203" s="1">
        <v>0.98986093560440003</v>
      </c>
      <c r="AG203" s="1">
        <v>0.99383478464375197</v>
      </c>
      <c r="AH203" s="1">
        <v>5.0830626076338398E-2</v>
      </c>
      <c r="AI203" s="1">
        <v>0.64491351399456798</v>
      </c>
    </row>
    <row r="204" spans="1:35" hidden="1" x14ac:dyDescent="0.25">
      <c r="A204" s="1" t="s">
        <v>1070</v>
      </c>
      <c r="B204" s="1" t="s">
        <v>1071</v>
      </c>
      <c r="C204" s="1" t="s">
        <v>38</v>
      </c>
      <c r="D204" s="1">
        <v>303</v>
      </c>
      <c r="E204" s="1">
        <v>181.07380000000001</v>
      </c>
      <c r="F204" s="1">
        <v>182.08109999999999</v>
      </c>
      <c r="G204" s="1">
        <v>0.59</v>
      </c>
      <c r="H204" s="1" t="s">
        <v>1072</v>
      </c>
      <c r="I204" s="1" t="s">
        <v>1073</v>
      </c>
      <c r="J204" s="1" t="s">
        <v>1074</v>
      </c>
      <c r="K204" s="1" t="s">
        <v>194</v>
      </c>
      <c r="L204" s="1">
        <v>0</v>
      </c>
      <c r="M204" s="1">
        <v>0.124373164846093</v>
      </c>
      <c r="N204" s="1">
        <v>0.18166857861010791</v>
      </c>
      <c r="O204" s="1">
        <v>0.20811107246456315</v>
      </c>
      <c r="P204" s="1">
        <v>7.4313045308676703E-2</v>
      </c>
      <c r="Q204" s="1">
        <v>0.16009873557171062</v>
      </c>
      <c r="R204" s="1">
        <v>0.44716629011350079</v>
      </c>
      <c r="S204" s="1">
        <v>0.24957989640583461</v>
      </c>
      <c r="T204" s="1">
        <v>-1.6634706788857201E-2</v>
      </c>
      <c r="U204" s="1">
        <v>0.10085322981582061</v>
      </c>
      <c r="V204" s="1" t="s">
        <v>1070</v>
      </c>
      <c r="W204" s="1">
        <v>4</v>
      </c>
      <c r="X204" s="1">
        <v>45</v>
      </c>
      <c r="Y204" s="1">
        <v>1.1514182186269299</v>
      </c>
      <c r="Z204" s="1">
        <v>0.344864223778937</v>
      </c>
      <c r="AA204" s="1">
        <v>0.472064264321575</v>
      </c>
      <c r="AB204" s="1">
        <v>0.76808933787157496</v>
      </c>
      <c r="AC204" s="1">
        <v>8.0983903595109499E-2</v>
      </c>
      <c r="AD204" s="1">
        <v>0.94734813508203297</v>
      </c>
      <c r="AE204" s="1">
        <v>0.25378312224718702</v>
      </c>
      <c r="AF204" s="1">
        <v>0.99541266959295704</v>
      </c>
      <c r="AG204" s="1">
        <v>0.99605943049310497</v>
      </c>
      <c r="AH204" s="1">
        <v>0.16068120788268</v>
      </c>
      <c r="AI204" s="1">
        <v>0.66272455887213899</v>
      </c>
    </row>
    <row r="205" spans="1:35" hidden="1" x14ac:dyDescent="0.25">
      <c r="A205" s="1" t="s">
        <v>1075</v>
      </c>
      <c r="B205" s="1" t="s">
        <v>1076</v>
      </c>
      <c r="C205" s="1" t="s">
        <v>38</v>
      </c>
      <c r="D205" s="1">
        <v>305</v>
      </c>
      <c r="E205" s="1">
        <v>182.07050000000001</v>
      </c>
      <c r="F205" s="1">
        <v>92.042500000000004</v>
      </c>
      <c r="G205" s="1">
        <v>0.4</v>
      </c>
      <c r="H205" s="1" t="s">
        <v>1077</v>
      </c>
      <c r="I205" s="1" t="s">
        <v>1078</v>
      </c>
      <c r="J205" s="1" t="s">
        <v>1079</v>
      </c>
      <c r="K205" s="1" t="s">
        <v>141</v>
      </c>
      <c r="L205" s="1">
        <v>-8.0491169285323847E-17</v>
      </c>
      <c r="M205" s="1">
        <v>3.6994864138513078E-2</v>
      </c>
      <c r="N205" s="1">
        <v>-0.11900563742758105</v>
      </c>
      <c r="O205" s="1">
        <v>6.8867702346986776E-2</v>
      </c>
      <c r="P205" s="1">
        <v>-5.3193976272130072E-2</v>
      </c>
      <c r="Q205" s="1">
        <v>6.7284532199372693E-2</v>
      </c>
      <c r="R205" s="1">
        <v>-0.22361182323263784</v>
      </c>
      <c r="S205" s="1">
        <v>6.2648265867029429E-2</v>
      </c>
      <c r="T205" s="1">
        <v>1.4440587718506254E-2</v>
      </c>
      <c r="U205" s="1">
        <v>7.3411281973258816E-2</v>
      </c>
      <c r="V205" s="1" t="s">
        <v>1075</v>
      </c>
      <c r="W205" s="1">
        <v>4</v>
      </c>
      <c r="X205" s="1">
        <v>45</v>
      </c>
      <c r="Y205" s="1">
        <v>2.3877811973649901</v>
      </c>
      <c r="Z205" s="1">
        <v>6.4994241247836496E-2</v>
      </c>
      <c r="AA205" s="1">
        <v>0.18953392293281399</v>
      </c>
      <c r="AB205" s="1">
        <v>0.55453724852003705</v>
      </c>
      <c r="AC205" s="1">
        <v>1.6011873796743899E-2</v>
      </c>
      <c r="AD205" s="1">
        <v>0.87231111738464895</v>
      </c>
      <c r="AE205" s="1">
        <v>9.28019765580501E-2</v>
      </c>
      <c r="AF205" s="1">
        <v>0.98865212520472501</v>
      </c>
      <c r="AG205" s="1">
        <v>0.99455018878627199</v>
      </c>
      <c r="AH205" s="1">
        <v>6.3343944392591903E-2</v>
      </c>
      <c r="AI205" s="1">
        <v>0.64403921108222595</v>
      </c>
    </row>
    <row r="206" spans="1:35" hidden="1" x14ac:dyDescent="0.25">
      <c r="A206" s="1" t="s">
        <v>1080</v>
      </c>
      <c r="B206" s="1" t="s">
        <v>1081</v>
      </c>
      <c r="C206" s="1" t="s">
        <v>38</v>
      </c>
      <c r="D206" s="1">
        <v>306</v>
      </c>
      <c r="E206" s="1">
        <v>183.0676</v>
      </c>
      <c r="F206" s="1">
        <v>92.541200000000003</v>
      </c>
      <c r="G206" s="1">
        <v>0.4</v>
      </c>
      <c r="H206" s="1" t="s">
        <v>1082</v>
      </c>
      <c r="I206" s="1" t="s">
        <v>1083</v>
      </c>
      <c r="J206" s="1" t="s">
        <v>1084</v>
      </c>
      <c r="K206" s="1" t="s">
        <v>141</v>
      </c>
      <c r="L206" s="1">
        <v>-3.0531133177191807E-17</v>
      </c>
      <c r="M206" s="1">
        <v>3.9961473441907577E-2</v>
      </c>
      <c r="N206" s="1">
        <v>-8.5283007741114164E-2</v>
      </c>
      <c r="O206" s="1">
        <v>7.4247210508282341E-2</v>
      </c>
      <c r="P206" s="1">
        <v>-4.9114516765552611E-2</v>
      </c>
      <c r="Q206" s="1">
        <v>6.6817561454639837E-2</v>
      </c>
      <c r="R206" s="1">
        <v>-0.21672079705166869</v>
      </c>
      <c r="S206" s="1">
        <v>6.8064710026166458E-2</v>
      </c>
      <c r="T206" s="1">
        <v>-1.8365755781811988E-2</v>
      </c>
      <c r="U206" s="1">
        <v>6.6109385570017498E-2</v>
      </c>
      <c r="V206" s="1" t="s">
        <v>1080</v>
      </c>
      <c r="W206" s="1">
        <v>4</v>
      </c>
      <c r="X206" s="1">
        <v>45</v>
      </c>
      <c r="Y206" s="1">
        <v>1.8033693065016601</v>
      </c>
      <c r="Z206" s="1">
        <v>0.14482755783092699</v>
      </c>
      <c r="AA206" s="1">
        <v>0.35222599196492199</v>
      </c>
      <c r="AB206" s="1">
        <v>0.59093114140884395</v>
      </c>
      <c r="AC206" s="1">
        <v>2.1159190659231501E-2</v>
      </c>
      <c r="AD206" s="1">
        <v>0.84048992429946401</v>
      </c>
      <c r="AE206" s="1">
        <v>0.158107593955365</v>
      </c>
      <c r="AF206" s="1">
        <v>0.99386149734408802</v>
      </c>
      <c r="AG206" s="1">
        <v>0.99488411121336595</v>
      </c>
      <c r="AH206" s="1">
        <v>7.5089429839704305E-2</v>
      </c>
      <c r="AI206" s="1">
        <v>0.63547505419162198</v>
      </c>
    </row>
    <row r="207" spans="1:35" x14ac:dyDescent="0.25">
      <c r="A207" s="1" t="s">
        <v>1085</v>
      </c>
      <c r="B207" s="1" t="s">
        <v>1086</v>
      </c>
      <c r="C207" s="1" t="s">
        <v>38</v>
      </c>
      <c r="D207" s="1">
        <v>307</v>
      </c>
      <c r="E207" s="1">
        <v>183.0659</v>
      </c>
      <c r="F207" s="1">
        <v>222.02869999999999</v>
      </c>
      <c r="G207" s="1">
        <v>0.47</v>
      </c>
      <c r="H207" s="1" t="s">
        <v>1087</v>
      </c>
      <c r="I207" s="1" t="s">
        <v>1088</v>
      </c>
      <c r="J207" s="1" t="s">
        <v>1089</v>
      </c>
      <c r="K207" s="1" t="s">
        <v>60</v>
      </c>
      <c r="L207" s="1">
        <v>-8.6042284408449634E-17</v>
      </c>
      <c r="M207" s="1">
        <v>0.15681630863897172</v>
      </c>
      <c r="N207" s="1">
        <v>-0.12602054299467691</v>
      </c>
      <c r="O207" s="1">
        <v>0.15000983504149792</v>
      </c>
      <c r="P207" s="1">
        <v>0.17020978615942761</v>
      </c>
      <c r="Q207" s="1">
        <v>0.16816403177645969</v>
      </c>
      <c r="R207" s="1">
        <v>-0.7837085998431923</v>
      </c>
      <c r="S207" s="1">
        <v>5.8844485822097989E-2</v>
      </c>
      <c r="T207" s="1">
        <v>-0.64755623442636678</v>
      </c>
      <c r="U207" s="1">
        <v>6.991498373249086E-2</v>
      </c>
      <c r="V207" s="1" t="s">
        <v>1085</v>
      </c>
      <c r="W207" s="1">
        <v>4</v>
      </c>
      <c r="X207" s="1">
        <v>45</v>
      </c>
      <c r="Y207" s="1">
        <v>10.355202648081701</v>
      </c>
      <c r="Z207" s="3">
        <v>4.9506747646034104E-6</v>
      </c>
      <c r="AA207" s="1">
        <v>0.49459143776216002</v>
      </c>
      <c r="AB207" s="1">
        <v>0.35728297908831702</v>
      </c>
      <c r="AC207" s="3">
        <v>9.5770222027065E-5</v>
      </c>
      <c r="AD207" s="1">
        <v>9.4747046684972203E-4</v>
      </c>
      <c r="AE207" s="3">
        <v>3.9190169890229403E-5</v>
      </c>
      <c r="AF207" s="1">
        <v>0.995620693881622</v>
      </c>
      <c r="AG207" s="1">
        <v>0.99156674748667795</v>
      </c>
      <c r="AH207" s="1">
        <v>1.75540751948071E-3</v>
      </c>
      <c r="AI207" s="1">
        <v>4.6913187521026396E-3</v>
      </c>
    </row>
    <row r="208" spans="1:35" hidden="1" x14ac:dyDescent="0.25">
      <c r="A208" s="1" t="s">
        <v>1090</v>
      </c>
      <c r="B208" s="1" t="s">
        <v>1091</v>
      </c>
      <c r="C208" s="1" t="s">
        <v>38</v>
      </c>
      <c r="D208" s="1">
        <v>312</v>
      </c>
      <c r="E208" s="1">
        <v>183.9622</v>
      </c>
      <c r="F208" s="1">
        <v>184.96950000000001</v>
      </c>
      <c r="G208" s="1">
        <v>0.41</v>
      </c>
      <c r="H208" s="1" t="s">
        <v>1092</v>
      </c>
      <c r="I208" s="1" t="s">
        <v>1093</v>
      </c>
      <c r="J208" s="1" t="s">
        <v>1094</v>
      </c>
      <c r="K208" s="1" t="s">
        <v>413</v>
      </c>
      <c r="L208" s="1">
        <v>5.5511151231257827E-17</v>
      </c>
      <c r="M208" s="1">
        <v>7.9773199509994619E-2</v>
      </c>
      <c r="N208" s="1">
        <v>-0.10014217448479115</v>
      </c>
      <c r="O208" s="1">
        <v>3.920620694191837E-2</v>
      </c>
      <c r="P208" s="1">
        <v>-9.2603985264639518E-2</v>
      </c>
      <c r="Q208" s="1">
        <v>5.139244620846431E-2</v>
      </c>
      <c r="R208" s="1">
        <v>-0.22884057926417953</v>
      </c>
      <c r="S208" s="1">
        <v>5.7935986955018122E-2</v>
      </c>
      <c r="T208" s="1">
        <v>-0.11473981496103258</v>
      </c>
      <c r="U208" s="1">
        <v>5.3058822256244087E-2</v>
      </c>
      <c r="V208" s="1" t="s">
        <v>1090</v>
      </c>
      <c r="W208" s="1">
        <v>4</v>
      </c>
      <c r="X208" s="1">
        <v>45</v>
      </c>
      <c r="Y208" s="1">
        <v>1.9899581756300699</v>
      </c>
      <c r="Z208" s="1">
        <v>0.112235251454552</v>
      </c>
      <c r="AA208" s="1">
        <v>0.227041334616844</v>
      </c>
      <c r="AB208" s="1">
        <v>0.26339813743178297</v>
      </c>
      <c r="AC208" s="1">
        <v>7.5273941612842002E-3</v>
      </c>
      <c r="AD208" s="1">
        <v>0.16739523906268899</v>
      </c>
      <c r="AE208" s="1">
        <v>0.13555549550784399</v>
      </c>
      <c r="AF208" s="1">
        <v>0.99050901072830899</v>
      </c>
      <c r="AG208" s="1">
        <v>0.98859510650292004</v>
      </c>
      <c r="AH208" s="1">
        <v>3.9899797971010897E-2</v>
      </c>
      <c r="AI208" s="1">
        <v>0.25943008293323699</v>
      </c>
    </row>
    <row r="209" spans="1:35" x14ac:dyDescent="0.25">
      <c r="A209" s="1" t="s">
        <v>1095</v>
      </c>
      <c r="B209" s="1" t="s">
        <v>1096</v>
      </c>
      <c r="C209" s="1" t="s">
        <v>38</v>
      </c>
      <c r="D209" s="1">
        <v>313</v>
      </c>
      <c r="E209" s="1">
        <v>184.02500000000001</v>
      </c>
      <c r="F209" s="1">
        <v>207.01400000000001</v>
      </c>
      <c r="G209" s="1">
        <v>0.46</v>
      </c>
      <c r="H209" s="1" t="s">
        <v>1097</v>
      </c>
      <c r="I209" s="1" t="s">
        <v>1098</v>
      </c>
      <c r="J209" s="1" t="s">
        <v>1099</v>
      </c>
      <c r="K209" s="1" t="s">
        <v>281</v>
      </c>
      <c r="L209" s="1">
        <v>0</v>
      </c>
      <c r="M209" s="1">
        <v>8.9179633625466617E-2</v>
      </c>
      <c r="N209" s="1">
        <v>-0.45093275584742737</v>
      </c>
      <c r="O209" s="1">
        <v>0.10961299244887272</v>
      </c>
      <c r="P209" s="1">
        <v>-0.36394341512328132</v>
      </c>
      <c r="Q209" s="1">
        <v>8.3298079647232681E-2</v>
      </c>
      <c r="R209" s="1">
        <v>-0.71095126179879453</v>
      </c>
      <c r="S209" s="1">
        <v>3.8495231111272003E-2</v>
      </c>
      <c r="T209" s="1">
        <v>-0.77269050230581171</v>
      </c>
      <c r="U209" s="1">
        <v>3.4725733442210444E-2</v>
      </c>
      <c r="V209" s="1" t="s">
        <v>1095</v>
      </c>
      <c r="W209" s="1">
        <v>4</v>
      </c>
      <c r="X209" s="1">
        <v>45</v>
      </c>
      <c r="Y209" s="1">
        <v>16.120500975049101</v>
      </c>
      <c r="Z209" s="3">
        <v>2.9237677291392301E-8</v>
      </c>
      <c r="AA209" s="1">
        <v>1.4832683283611499E-4</v>
      </c>
      <c r="AB209" s="1">
        <v>1.66682398250418E-3</v>
      </c>
      <c r="AC209" s="3">
        <v>5.01097598727287E-8</v>
      </c>
      <c r="AD209" s="3">
        <v>7.1984824556250599E-9</v>
      </c>
      <c r="AE209" s="3">
        <v>1.12734276246929E-6</v>
      </c>
      <c r="AF209" s="1">
        <v>0.12919428928438001</v>
      </c>
      <c r="AG209" s="1">
        <v>0.39118168811402498</v>
      </c>
      <c r="AH209" s="3">
        <v>5.8363839226100904E-6</v>
      </c>
      <c r="AI209" s="3">
        <v>5.7165243503266202E-7</v>
      </c>
    </row>
    <row r="210" spans="1:35" x14ac:dyDescent="0.25">
      <c r="A210" s="1" t="s">
        <v>1100</v>
      </c>
      <c r="B210" s="1" t="s">
        <v>1101</v>
      </c>
      <c r="C210" s="1" t="s">
        <v>38</v>
      </c>
      <c r="D210" s="1">
        <v>314</v>
      </c>
      <c r="E210" s="1">
        <v>185.00899999999999</v>
      </c>
      <c r="F210" s="1">
        <v>223.9717</v>
      </c>
      <c r="G210" s="1">
        <v>0.46</v>
      </c>
      <c r="H210" s="1" t="s">
        <v>1102</v>
      </c>
      <c r="I210" s="1" t="s">
        <v>1103</v>
      </c>
      <c r="J210" s="1" t="s">
        <v>1104</v>
      </c>
      <c r="K210" s="1" t="s">
        <v>281</v>
      </c>
      <c r="L210" s="1">
        <v>0</v>
      </c>
      <c r="M210" s="1">
        <v>6.6230695611415397E-2</v>
      </c>
      <c r="N210" s="1">
        <v>-0.29840595784629387</v>
      </c>
      <c r="O210" s="1">
        <v>8.2879702584184117E-2</v>
      </c>
      <c r="P210" s="1">
        <v>-0.34186038178074546</v>
      </c>
      <c r="Q210" s="1">
        <v>9.6990328887777241E-2</v>
      </c>
      <c r="R210" s="1">
        <v>-0.7656491468368285</v>
      </c>
      <c r="S210" s="1">
        <v>4.663122934350461E-2</v>
      </c>
      <c r="T210" s="1">
        <v>-0.86677450022492031</v>
      </c>
      <c r="U210" s="1">
        <v>2.2032062031157266E-2</v>
      </c>
      <c r="V210" s="1" t="s">
        <v>1100</v>
      </c>
      <c r="W210" s="1">
        <v>4</v>
      </c>
      <c r="X210" s="1">
        <v>45</v>
      </c>
      <c r="Y210" s="1">
        <v>27.3558836209764</v>
      </c>
      <c r="Z210" s="3">
        <v>1.5143544172604401E-11</v>
      </c>
      <c r="AA210" s="1">
        <v>3.4319350202885999E-3</v>
      </c>
      <c r="AB210" s="1">
        <v>9.4499056576208002E-4</v>
      </c>
      <c r="AC210" s="3">
        <v>4.4025511383675601E-10</v>
      </c>
      <c r="AD210" s="3">
        <v>1.37874823585864E-11</v>
      </c>
      <c r="AE210" s="3">
        <v>1.09720416519121E-9</v>
      </c>
      <c r="AF210" s="1">
        <v>0.61203355813136295</v>
      </c>
      <c r="AG210" s="1">
        <v>0.363168388274133</v>
      </c>
      <c r="AH210" s="3">
        <v>1.1891743323071499E-7</v>
      </c>
      <c r="AI210" s="3">
        <v>3.5952556234906498E-9</v>
      </c>
    </row>
    <row r="211" spans="1:35" x14ac:dyDescent="0.25">
      <c r="A211" s="1" t="s">
        <v>1105</v>
      </c>
      <c r="B211" s="1" t="s">
        <v>1106</v>
      </c>
      <c r="C211" s="1" t="s">
        <v>38</v>
      </c>
      <c r="D211" s="1">
        <v>315</v>
      </c>
      <c r="E211" s="1">
        <v>186.02289999999999</v>
      </c>
      <c r="F211" s="1">
        <v>187.03020000000001</v>
      </c>
      <c r="G211" s="1">
        <v>0.46</v>
      </c>
      <c r="H211" s="1" t="s">
        <v>1107</v>
      </c>
      <c r="I211" s="1" t="s">
        <v>1108</v>
      </c>
      <c r="J211" s="1" t="s">
        <v>1109</v>
      </c>
      <c r="K211" s="1" t="s">
        <v>281</v>
      </c>
      <c r="L211" s="1">
        <v>7.4940054162198071E-17</v>
      </c>
      <c r="M211" s="1">
        <v>0.11429847702698731</v>
      </c>
      <c r="N211" s="1">
        <v>-0.33966396834522294</v>
      </c>
      <c r="O211" s="1">
        <v>0.13919176716374221</v>
      </c>
      <c r="P211" s="1">
        <v>-0.37169037167885866</v>
      </c>
      <c r="Q211" s="1">
        <v>8.9843456952051579E-2</v>
      </c>
      <c r="R211" s="1">
        <v>-0.71250441222729699</v>
      </c>
      <c r="S211" s="1">
        <v>4.4409399274611398E-2</v>
      </c>
      <c r="T211" s="1">
        <v>-0.79169728791863103</v>
      </c>
      <c r="U211" s="1">
        <v>2.0705917066017984E-2</v>
      </c>
      <c r="V211" s="1" t="s">
        <v>1105</v>
      </c>
      <c r="W211" s="1">
        <v>4</v>
      </c>
      <c r="X211" s="1">
        <v>45</v>
      </c>
      <c r="Y211" s="1">
        <v>11.8335695291223</v>
      </c>
      <c r="Z211" s="3">
        <v>1.18773303670191E-6</v>
      </c>
      <c r="AA211" s="1">
        <v>1.28031437064671E-2</v>
      </c>
      <c r="AB211" s="1">
        <v>6.8037684795047701E-3</v>
      </c>
      <c r="AC211" s="3">
        <v>2.1105909196995302E-6</v>
      </c>
      <c r="AD211" s="3">
        <v>2.6966802780328703E-7</v>
      </c>
      <c r="AE211" s="3">
        <v>1.46924066043877E-5</v>
      </c>
      <c r="AF211" s="1">
        <v>0.85476019644068602</v>
      </c>
      <c r="AG211" s="1">
        <v>0.69174411826580595</v>
      </c>
      <c r="AH211" s="3">
        <v>9.6542547802191695E-5</v>
      </c>
      <c r="AI211" s="3">
        <v>1.0123091902924E-5</v>
      </c>
    </row>
    <row r="212" spans="1:35" x14ac:dyDescent="0.25">
      <c r="A212" s="1" t="s">
        <v>1110</v>
      </c>
      <c r="B212" s="1" t="s">
        <v>1111</v>
      </c>
      <c r="C212" s="1" t="s">
        <v>38</v>
      </c>
      <c r="D212" s="1">
        <v>316</v>
      </c>
      <c r="E212" s="1">
        <v>186.05269999999999</v>
      </c>
      <c r="F212" s="1">
        <v>187.06</v>
      </c>
      <c r="G212" s="1">
        <v>0.56000000000000005</v>
      </c>
      <c r="H212" s="1" t="s">
        <v>1112</v>
      </c>
      <c r="I212" s="1" t="s">
        <v>1113</v>
      </c>
      <c r="J212" s="1" t="s">
        <v>1114</v>
      </c>
      <c r="K212" s="1" t="s">
        <v>739</v>
      </c>
      <c r="L212" s="1">
        <v>-8.8817841970012528E-17</v>
      </c>
      <c r="M212" s="1">
        <v>0.1526012030207064</v>
      </c>
      <c r="N212" s="1">
        <v>0.24203838506036929</v>
      </c>
      <c r="O212" s="1">
        <v>0.2235839172049095</v>
      </c>
      <c r="P212" s="1">
        <v>0.79862200161064689</v>
      </c>
      <c r="Q212" s="1">
        <v>0.36726579237342821</v>
      </c>
      <c r="R212" s="1">
        <v>1.5417041020367761</v>
      </c>
      <c r="S212" s="1">
        <v>0.5212941369434354</v>
      </c>
      <c r="T212" s="1">
        <v>0.9884015777135593</v>
      </c>
      <c r="U212" s="1">
        <v>0.25143932489438642</v>
      </c>
      <c r="V212" s="1" t="s">
        <v>1110</v>
      </c>
      <c r="W212" s="1">
        <v>4</v>
      </c>
      <c r="X212" s="1">
        <v>45</v>
      </c>
      <c r="Y212" s="1">
        <v>3.4524281015145499</v>
      </c>
      <c r="Z212" s="1">
        <v>1.5236190311750501E-2</v>
      </c>
      <c r="AA212" s="1">
        <v>0.60610977442449299</v>
      </c>
      <c r="AB212" s="1">
        <v>9.3520899509034999E-2</v>
      </c>
      <c r="AC212" s="1">
        <v>1.8558012099834801E-3</v>
      </c>
      <c r="AD212" s="1">
        <v>3.9503938293206503E-2</v>
      </c>
      <c r="AE212" s="1">
        <v>2.9093937077515598E-2</v>
      </c>
      <c r="AF212" s="1">
        <v>0.99642356213938499</v>
      </c>
      <c r="AG212" s="1">
        <v>0.968530481694447</v>
      </c>
      <c r="AH212" s="1">
        <v>1.46281795918051E-2</v>
      </c>
      <c r="AI212" s="1">
        <v>9.4681384858603501E-2</v>
      </c>
    </row>
    <row r="213" spans="1:35" hidden="1" x14ac:dyDescent="0.25">
      <c r="A213" s="1" t="s">
        <v>1115</v>
      </c>
      <c r="B213" s="1" t="s">
        <v>1116</v>
      </c>
      <c r="C213" s="1" t="s">
        <v>38</v>
      </c>
      <c r="D213" s="1">
        <v>317</v>
      </c>
      <c r="E213" s="1">
        <v>186.0753</v>
      </c>
      <c r="F213" s="1">
        <v>94.044899999999998</v>
      </c>
      <c r="G213" s="1">
        <v>0.39</v>
      </c>
      <c r="H213" s="1" t="s">
        <v>1117</v>
      </c>
      <c r="I213" s="1" t="s">
        <v>1118</v>
      </c>
      <c r="J213" s="1" t="s">
        <v>1119</v>
      </c>
      <c r="K213" s="1" t="s">
        <v>66</v>
      </c>
      <c r="L213" s="1">
        <v>1.6653345369377348E-16</v>
      </c>
      <c r="M213" s="1">
        <v>5.2143309472314693E-2</v>
      </c>
      <c r="N213" s="1">
        <v>-5.604871102167195E-2</v>
      </c>
      <c r="O213" s="1">
        <v>8.7638620316231541E-2</v>
      </c>
      <c r="P213" s="1">
        <v>-5.2036656463096964E-2</v>
      </c>
      <c r="Q213" s="1">
        <v>6.8758109101131171E-2</v>
      </c>
      <c r="R213" s="1">
        <v>-0.16992961096377296</v>
      </c>
      <c r="S213" s="1">
        <v>6.3068141683322837E-2</v>
      </c>
      <c r="T213" s="1">
        <v>0.17225408522964342</v>
      </c>
      <c r="U213" s="1">
        <v>0.23188361743282532</v>
      </c>
      <c r="V213" s="1" t="s">
        <v>1115</v>
      </c>
      <c r="W213" s="1">
        <v>4</v>
      </c>
      <c r="X213" s="1">
        <v>45</v>
      </c>
      <c r="Y213" s="1">
        <v>1.06620873317732</v>
      </c>
      <c r="Z213" s="1">
        <v>0.38432494127621197</v>
      </c>
      <c r="AA213" s="1">
        <v>0.74422111732341401</v>
      </c>
      <c r="AB213" s="1">
        <v>0.76193653489375901</v>
      </c>
      <c r="AC213" s="1">
        <v>0.32491619441472702</v>
      </c>
      <c r="AD213" s="1">
        <v>0.31841371880576202</v>
      </c>
      <c r="AE213" s="1">
        <v>0.26673641147744198</v>
      </c>
      <c r="AF213" s="1">
        <v>0.99708533716344305</v>
      </c>
      <c r="AG213" s="1">
        <v>0.99602773593985505</v>
      </c>
      <c r="AH213" s="1">
        <v>0.35351889424653599</v>
      </c>
      <c r="AI213" s="1">
        <v>0.39774841840109998</v>
      </c>
    </row>
    <row r="214" spans="1:35" hidden="1" x14ac:dyDescent="0.25">
      <c r="A214" s="1" t="s">
        <v>1120</v>
      </c>
      <c r="B214" s="1" t="s">
        <v>1121</v>
      </c>
      <c r="C214" s="1" t="s">
        <v>38</v>
      </c>
      <c r="D214" s="1">
        <v>319</v>
      </c>
      <c r="E214" s="1">
        <v>186.1001</v>
      </c>
      <c r="F214" s="1">
        <v>269.16039999999998</v>
      </c>
      <c r="G214" s="1">
        <v>0.57999999999999996</v>
      </c>
      <c r="H214" s="1" t="s">
        <v>1122</v>
      </c>
      <c r="I214" s="1" t="s">
        <v>1123</v>
      </c>
      <c r="J214" s="1" t="s">
        <v>1124</v>
      </c>
      <c r="K214" s="1" t="s">
        <v>48</v>
      </c>
      <c r="L214" s="1">
        <v>0</v>
      </c>
      <c r="M214" s="1">
        <v>0.37695433648311921</v>
      </c>
      <c r="N214" s="1">
        <v>0.64026311450140916</v>
      </c>
      <c r="O214" s="1">
        <v>0.48999606186633599</v>
      </c>
      <c r="P214" s="1">
        <v>7.9834947807649631E-2</v>
      </c>
      <c r="Q214" s="1">
        <v>0.34325622236588782</v>
      </c>
      <c r="R214" s="1">
        <v>0.7025806546932275</v>
      </c>
      <c r="S214" s="1">
        <v>0.49211422420369394</v>
      </c>
      <c r="T214" s="1">
        <v>-3.5066585543888931E-2</v>
      </c>
      <c r="U214" s="1">
        <v>0.25325726077478261</v>
      </c>
      <c r="V214" s="1" t="s">
        <v>1120</v>
      </c>
      <c r="W214" s="1">
        <v>4</v>
      </c>
      <c r="X214" s="1">
        <v>45</v>
      </c>
      <c r="Y214" s="1">
        <v>0.81552442964383098</v>
      </c>
      <c r="Z214" s="1">
        <v>0.52201296083435</v>
      </c>
      <c r="AA214" s="1">
        <v>0.26555587703356398</v>
      </c>
      <c r="AB214" s="1">
        <v>0.88883352248188596</v>
      </c>
      <c r="AC214" s="1">
        <v>0.22246213155828101</v>
      </c>
      <c r="AD214" s="1">
        <v>0.951038776474327</v>
      </c>
      <c r="AE214" s="1">
        <v>0.30480834352410302</v>
      </c>
      <c r="AF214" s="1">
        <v>0.99187433861959895</v>
      </c>
      <c r="AG214" s="1">
        <v>0.99659291595075605</v>
      </c>
      <c r="AH214" s="1">
        <v>0.282904135431508</v>
      </c>
      <c r="AI214" s="1">
        <v>0.66359309963119195</v>
      </c>
    </row>
    <row r="215" spans="1:35" hidden="1" x14ac:dyDescent="0.25">
      <c r="A215" s="1" t="s">
        <v>1125</v>
      </c>
      <c r="B215" s="1" t="s">
        <v>1126</v>
      </c>
      <c r="C215" s="1" t="s">
        <v>38</v>
      </c>
      <c r="D215" s="1">
        <v>328</v>
      </c>
      <c r="E215" s="1">
        <v>187.07599999999999</v>
      </c>
      <c r="F215" s="1">
        <v>94.545599999999993</v>
      </c>
      <c r="G215" s="1">
        <v>0.38</v>
      </c>
      <c r="H215" s="1" t="s">
        <v>1127</v>
      </c>
      <c r="I215" s="1" t="s">
        <v>1128</v>
      </c>
      <c r="J215" s="1" t="s">
        <v>1129</v>
      </c>
      <c r="K215" s="1" t="s">
        <v>211</v>
      </c>
      <c r="L215" s="1">
        <v>1.6653345369377348E-16</v>
      </c>
      <c r="M215" s="1">
        <v>4.8330683636135401E-2</v>
      </c>
      <c r="N215" s="1">
        <v>1.7116511213969231E-3</v>
      </c>
      <c r="O215" s="1">
        <v>9.9520803355197349E-2</v>
      </c>
      <c r="P215" s="1">
        <v>-5.2271178330117962E-2</v>
      </c>
      <c r="Q215" s="1">
        <v>6.1748454016590792E-2</v>
      </c>
      <c r="R215" s="1">
        <v>-0.13096816635359801</v>
      </c>
      <c r="S215" s="1">
        <v>7.3658681481925461E-2</v>
      </c>
      <c r="T215" s="1">
        <v>0.19319762898249365</v>
      </c>
      <c r="U215" s="1">
        <v>0.23423463168002231</v>
      </c>
      <c r="V215" s="1" t="s">
        <v>1125</v>
      </c>
      <c r="W215" s="1">
        <v>4</v>
      </c>
      <c r="X215" s="1">
        <v>45</v>
      </c>
      <c r="Y215" s="1">
        <v>0.936313247689608</v>
      </c>
      <c r="Z215" s="1">
        <v>0.45161397966676903</v>
      </c>
      <c r="AA215" s="1">
        <v>0.99222826856979895</v>
      </c>
      <c r="AB215" s="1">
        <v>0.76622682731861003</v>
      </c>
      <c r="AC215" s="1">
        <v>0.45748211147636803</v>
      </c>
      <c r="AD215" s="1">
        <v>0.274792442806018</v>
      </c>
      <c r="AE215" s="1">
        <v>0.285726545398723</v>
      </c>
      <c r="AF215" s="1">
        <v>0.99781226243646504</v>
      </c>
      <c r="AG215" s="1">
        <v>0.99604988976602504</v>
      </c>
      <c r="AH215" s="1">
        <v>0.42928313559408698</v>
      </c>
      <c r="AI215" s="1">
        <v>0.36304064307144401</v>
      </c>
    </row>
    <row r="216" spans="1:35" hidden="1" x14ac:dyDescent="0.25">
      <c r="A216" s="1" t="s">
        <v>1130</v>
      </c>
      <c r="B216" s="1" t="s">
        <v>1131</v>
      </c>
      <c r="C216" s="1" t="s">
        <v>38</v>
      </c>
      <c r="D216" s="1">
        <v>329</v>
      </c>
      <c r="E216" s="1">
        <v>187.10820000000001</v>
      </c>
      <c r="F216" s="1">
        <v>188.1155</v>
      </c>
      <c r="G216" s="1">
        <v>0.59</v>
      </c>
      <c r="H216" s="1" t="s">
        <v>1132</v>
      </c>
      <c r="I216" s="1" t="s">
        <v>1133</v>
      </c>
      <c r="J216" s="1" t="s">
        <v>1134</v>
      </c>
      <c r="K216" s="1" t="s">
        <v>194</v>
      </c>
      <c r="L216" s="1">
        <v>0</v>
      </c>
      <c r="M216" s="1">
        <v>0.26399500229282136</v>
      </c>
      <c r="N216" s="1">
        <v>0.3501708671525382</v>
      </c>
      <c r="O216" s="1">
        <v>0.47406798554369611</v>
      </c>
      <c r="P216" s="1">
        <v>0.51472471875915671</v>
      </c>
      <c r="Q216" s="1">
        <v>0.30544959072859684</v>
      </c>
      <c r="R216" s="1">
        <v>0.33771505231940957</v>
      </c>
      <c r="S216" s="1">
        <v>0.239038702617976</v>
      </c>
      <c r="T216" s="1">
        <v>-8.6051768476248541E-2</v>
      </c>
      <c r="U216" s="1">
        <v>0.14357854442647713</v>
      </c>
      <c r="V216" s="1" t="s">
        <v>1130</v>
      </c>
      <c r="W216" s="1">
        <v>4</v>
      </c>
      <c r="X216" s="1">
        <v>45</v>
      </c>
      <c r="Y216" s="1">
        <v>0.697324731608575</v>
      </c>
      <c r="Z216" s="1">
        <v>0.59781115539442198</v>
      </c>
      <c r="AA216" s="1">
        <v>0.42134243734063997</v>
      </c>
      <c r="AB216" s="1">
        <v>0.239174369313468</v>
      </c>
      <c r="AC216" s="1">
        <v>0.43793331233738297</v>
      </c>
      <c r="AD216" s="1">
        <v>0.84283008793879799</v>
      </c>
      <c r="AE216" s="1">
        <v>0.323620798631433</v>
      </c>
      <c r="AF216" s="1">
        <v>0.99486327661160701</v>
      </c>
      <c r="AG216" s="1">
        <v>0.98745450118788103</v>
      </c>
      <c r="AH216" s="1">
        <v>0.41868398421847502</v>
      </c>
      <c r="AI216" s="1">
        <v>0.63611888497733404</v>
      </c>
    </row>
    <row r="217" spans="1:35" hidden="1" x14ac:dyDescent="0.25">
      <c r="A217" s="1" t="s">
        <v>1135</v>
      </c>
      <c r="B217" s="1" t="s">
        <v>1136</v>
      </c>
      <c r="C217" s="1" t="s">
        <v>38</v>
      </c>
      <c r="D217" s="1">
        <v>330</v>
      </c>
      <c r="E217" s="1">
        <v>187.16839999999999</v>
      </c>
      <c r="F217" s="1">
        <v>188.1756</v>
      </c>
      <c r="G217" s="1">
        <v>0.46</v>
      </c>
      <c r="H217" s="1" t="s">
        <v>1137</v>
      </c>
      <c r="I217" s="1" t="s">
        <v>1138</v>
      </c>
      <c r="J217" s="1" t="s">
        <v>1139</v>
      </c>
      <c r="K217" s="1" t="s">
        <v>281</v>
      </c>
      <c r="L217" s="1">
        <v>-1.1934897514720432E-16</v>
      </c>
      <c r="M217" s="1">
        <v>0.24477698367819731</v>
      </c>
      <c r="N217" s="1">
        <v>-9.477319883819961E-2</v>
      </c>
      <c r="O217" s="1">
        <v>0.21159585262604236</v>
      </c>
      <c r="P217" s="1">
        <v>-0.52007656058418106</v>
      </c>
      <c r="Q217" s="1">
        <v>8.7349586585971292E-2</v>
      </c>
      <c r="R217" s="1">
        <v>-0.20749887045189933</v>
      </c>
      <c r="S217" s="1">
        <v>0.23581844102175542</v>
      </c>
      <c r="T217" s="1">
        <v>-0.39051056080776503</v>
      </c>
      <c r="U217" s="1">
        <v>0.13321235697410699</v>
      </c>
      <c r="V217" s="1" t="s">
        <v>1135</v>
      </c>
      <c r="W217" s="1">
        <v>4</v>
      </c>
      <c r="X217" s="1">
        <v>45</v>
      </c>
      <c r="Y217" s="1">
        <v>1.2172544654377999</v>
      </c>
      <c r="Z217" s="1">
        <v>0.31681478322154999</v>
      </c>
      <c r="AA217" s="1">
        <v>0.72964192812042605</v>
      </c>
      <c r="AB217" s="1">
        <v>6.2735715874794304E-2</v>
      </c>
      <c r="AC217" s="1">
        <v>0.45039336990586698</v>
      </c>
      <c r="AD217" s="1">
        <v>0.158787302939908</v>
      </c>
      <c r="AE217" s="1">
        <v>0.243583186782837</v>
      </c>
      <c r="AF217" s="1">
        <v>0.99702727155903803</v>
      </c>
      <c r="AG217" s="1">
        <v>0.95380142436915705</v>
      </c>
      <c r="AH217" s="1">
        <v>0.42546142277500498</v>
      </c>
      <c r="AI217" s="1">
        <v>0.25023968776398298</v>
      </c>
    </row>
    <row r="218" spans="1:35" hidden="1" x14ac:dyDescent="0.25">
      <c r="A218" s="1" t="s">
        <v>1140</v>
      </c>
      <c r="B218" s="1" t="s">
        <v>1141</v>
      </c>
      <c r="C218" s="1" t="s">
        <v>38</v>
      </c>
      <c r="D218" s="1">
        <v>332</v>
      </c>
      <c r="E218" s="1">
        <v>188.0729</v>
      </c>
      <c r="F218" s="1">
        <v>95.043999999999997</v>
      </c>
      <c r="G218" s="1">
        <v>0.39</v>
      </c>
      <c r="H218" s="1" t="s">
        <v>1142</v>
      </c>
      <c r="I218" s="1" t="s">
        <v>1143</v>
      </c>
      <c r="J218" s="1" t="s">
        <v>1144</v>
      </c>
      <c r="K218" s="1" t="s">
        <v>66</v>
      </c>
      <c r="L218" s="1">
        <v>-1.5543122344752191E-16</v>
      </c>
      <c r="M218" s="1">
        <v>5.5456589550229085E-2</v>
      </c>
      <c r="N218" s="1">
        <v>-4.1205674932939695E-2</v>
      </c>
      <c r="O218" s="1">
        <v>9.1401290346461245E-2</v>
      </c>
      <c r="P218" s="1">
        <v>-6.3088171202461879E-2</v>
      </c>
      <c r="Q218" s="1">
        <v>8.1426688969419028E-2</v>
      </c>
      <c r="R218" s="1">
        <v>-0.16017482372164865</v>
      </c>
      <c r="S218" s="1">
        <v>6.9625436863058346E-2</v>
      </c>
      <c r="T218" s="1">
        <v>0.18942819014523896</v>
      </c>
      <c r="U218" s="1">
        <v>0.22914405391333315</v>
      </c>
      <c r="V218" s="1" t="s">
        <v>1140</v>
      </c>
      <c r="W218" s="1">
        <v>4</v>
      </c>
      <c r="X218" s="1">
        <v>45</v>
      </c>
      <c r="Y218" s="1">
        <v>1.0954575676428999</v>
      </c>
      <c r="Z218" s="1">
        <v>0.37036955943361199</v>
      </c>
      <c r="AA218" s="1">
        <v>0.81354260549021096</v>
      </c>
      <c r="AB218" s="1">
        <v>0.71812862023315605</v>
      </c>
      <c r="AC218" s="1">
        <v>0.36133003244296702</v>
      </c>
      <c r="AD218" s="1">
        <v>0.28123105325272701</v>
      </c>
      <c r="AE218" s="1">
        <v>0.26232730657869602</v>
      </c>
      <c r="AF218" s="1">
        <v>0.997333031514403</v>
      </c>
      <c r="AG218" s="1">
        <v>0.99578643741725303</v>
      </c>
      <c r="AH218" s="1">
        <v>0.37639306265241801</v>
      </c>
      <c r="AI218" s="1">
        <v>0.36841313414994198</v>
      </c>
    </row>
    <row r="219" spans="1:35" hidden="1" x14ac:dyDescent="0.25">
      <c r="A219" s="1" t="s">
        <v>1145</v>
      </c>
      <c r="B219" s="1" t="s">
        <v>1146</v>
      </c>
      <c r="C219" s="1" t="s">
        <v>38</v>
      </c>
      <c r="D219" s="1">
        <v>334</v>
      </c>
      <c r="E219" s="1">
        <v>188.11600000000001</v>
      </c>
      <c r="F219" s="1">
        <v>276.15460000000002</v>
      </c>
      <c r="G219" s="1">
        <v>0.59</v>
      </c>
      <c r="H219" s="1" t="s">
        <v>1147</v>
      </c>
      <c r="I219" s="1" t="s">
        <v>1148</v>
      </c>
      <c r="J219" s="1" t="s">
        <v>1149</v>
      </c>
      <c r="K219" s="1" t="s">
        <v>194</v>
      </c>
      <c r="L219" s="1">
        <v>1.5543122344752191E-16</v>
      </c>
      <c r="M219" s="1">
        <v>0.40095859176409404</v>
      </c>
      <c r="N219" s="1">
        <v>0.28777434189525908</v>
      </c>
      <c r="O219" s="1">
        <v>0.37795321558790457</v>
      </c>
      <c r="P219" s="1">
        <v>0.32288281625657655</v>
      </c>
      <c r="Q219" s="1">
        <v>0.45491026311457172</v>
      </c>
      <c r="R219" s="1">
        <v>0.69382595947325387</v>
      </c>
      <c r="S219" s="1">
        <v>0.46521996589750469</v>
      </c>
      <c r="T219" s="1">
        <v>-0.1819417599927588</v>
      </c>
      <c r="U219" s="1">
        <v>0.24202242038710237</v>
      </c>
      <c r="V219" s="1" t="s">
        <v>1145</v>
      </c>
      <c r="W219" s="1">
        <v>4</v>
      </c>
      <c r="X219" s="1">
        <v>45</v>
      </c>
      <c r="Y219" s="1">
        <v>0.71532156803683999</v>
      </c>
      <c r="Z219" s="1">
        <v>0.585864920123782</v>
      </c>
      <c r="AA219" s="1">
        <v>0.61020334474438298</v>
      </c>
      <c r="AB219" s="1">
        <v>0.56748349758064898</v>
      </c>
      <c r="AC219" s="1">
        <v>0.222231499107299</v>
      </c>
      <c r="AD219" s="1">
        <v>0.74700878514290703</v>
      </c>
      <c r="AE219" s="1">
        <v>0.32084004071432498</v>
      </c>
      <c r="AF219" s="1">
        <v>0.99644746956227304</v>
      </c>
      <c r="AG219" s="1">
        <v>0.99467385551762399</v>
      </c>
      <c r="AH219" s="1">
        <v>0.28272215256403399</v>
      </c>
      <c r="AI219" s="1">
        <v>0.60775133677249105</v>
      </c>
    </row>
    <row r="220" spans="1:35" x14ac:dyDescent="0.25">
      <c r="A220" s="1" t="s">
        <v>1150</v>
      </c>
      <c r="B220" s="1" t="s">
        <v>1151</v>
      </c>
      <c r="C220" s="1" t="s">
        <v>38</v>
      </c>
      <c r="D220" s="1">
        <v>342</v>
      </c>
      <c r="E220" s="1">
        <v>188.12719999999999</v>
      </c>
      <c r="F220" s="1">
        <v>189.1345</v>
      </c>
      <c r="G220" s="1">
        <v>0.47</v>
      </c>
      <c r="H220" s="1" t="s">
        <v>1152</v>
      </c>
      <c r="I220" s="1" t="s">
        <v>1153</v>
      </c>
      <c r="J220" s="1" t="s">
        <v>1154</v>
      </c>
      <c r="K220" s="1" t="s">
        <v>60</v>
      </c>
      <c r="L220" s="1">
        <v>0</v>
      </c>
      <c r="M220" s="1">
        <v>0.12019614017151246</v>
      </c>
      <c r="N220" s="1">
        <v>11.237665329632524</v>
      </c>
      <c r="O220" s="1">
        <v>5.562447152430785</v>
      </c>
      <c r="P220" s="1">
        <v>3.2390297614306811</v>
      </c>
      <c r="Q220" s="1">
        <v>2.0435371997032843</v>
      </c>
      <c r="R220" s="1">
        <v>164.45307722854207</v>
      </c>
      <c r="S220" s="1">
        <v>37.107532565044963</v>
      </c>
      <c r="T220" s="1">
        <v>863.36547040174503</v>
      </c>
      <c r="U220" s="1">
        <v>151.46333650992426</v>
      </c>
      <c r="V220" s="1" t="s">
        <v>1150</v>
      </c>
      <c r="W220" s="1">
        <v>4</v>
      </c>
      <c r="X220" s="1">
        <v>45</v>
      </c>
      <c r="Y220" s="1">
        <v>28.502654665003998</v>
      </c>
      <c r="Z220" s="3">
        <v>7.9252770793963699E-12</v>
      </c>
      <c r="AA220" s="1">
        <v>0.90985596644135902</v>
      </c>
      <c r="AB220" s="1">
        <v>0.97396518112158004</v>
      </c>
      <c r="AC220" s="1">
        <v>0.102615663370965</v>
      </c>
      <c r="AD220" s="3">
        <v>2.8894694792728099E-11</v>
      </c>
      <c r="AE220" s="3">
        <v>7.6753809963794298E-10</v>
      </c>
      <c r="AF220" s="1">
        <v>0.99761467168736695</v>
      </c>
      <c r="AG220" s="1">
        <v>0.99688979370807096</v>
      </c>
      <c r="AH220" s="1">
        <v>0.18378802454610299</v>
      </c>
      <c r="AI220" s="3">
        <v>3.9416697957685498E-9</v>
      </c>
    </row>
    <row r="221" spans="1:35" hidden="1" x14ac:dyDescent="0.25">
      <c r="A221" s="1" t="s">
        <v>1155</v>
      </c>
      <c r="B221" s="1" t="s">
        <v>1156</v>
      </c>
      <c r="C221" s="1" t="s">
        <v>38</v>
      </c>
      <c r="D221" s="1">
        <v>343</v>
      </c>
      <c r="E221" s="1">
        <v>188.1523</v>
      </c>
      <c r="F221" s="1">
        <v>221.18559999999999</v>
      </c>
      <c r="G221" s="1">
        <v>0.45</v>
      </c>
      <c r="H221" s="1" t="s">
        <v>1157</v>
      </c>
      <c r="I221" s="1" t="s">
        <v>1158</v>
      </c>
      <c r="J221" s="1" t="s">
        <v>1159</v>
      </c>
      <c r="K221" s="1" t="s">
        <v>638</v>
      </c>
      <c r="L221" s="1">
        <v>-7.3183646642771549E-17</v>
      </c>
      <c r="M221" s="1">
        <v>4.3253771768760149E-2</v>
      </c>
      <c r="N221" s="1">
        <v>0.10186489544136768</v>
      </c>
      <c r="O221" s="1">
        <v>0.1206626733102014</v>
      </c>
      <c r="P221" s="1">
        <v>6.5403638754270271E-2</v>
      </c>
      <c r="Q221" s="1">
        <v>0.10157569204047931</v>
      </c>
      <c r="R221" s="1">
        <v>-0.15661587030372093</v>
      </c>
      <c r="S221" s="1">
        <v>7.782325608258954E-2</v>
      </c>
      <c r="T221" s="1">
        <v>-8.5761706534746587E-2</v>
      </c>
      <c r="U221" s="1">
        <v>0.14975681999801821</v>
      </c>
      <c r="V221" s="1" t="s">
        <v>1155</v>
      </c>
      <c r="W221" s="1">
        <v>4</v>
      </c>
      <c r="X221" s="1">
        <v>45</v>
      </c>
      <c r="Y221" s="1">
        <v>1.0277055462901701</v>
      </c>
      <c r="Z221" s="1">
        <v>0.40336085762349799</v>
      </c>
      <c r="AA221" s="1">
        <v>0.49664994708600702</v>
      </c>
      <c r="AB221" s="1">
        <v>0.66202461671838697</v>
      </c>
      <c r="AC221" s="1">
        <v>0.29765063762564797</v>
      </c>
      <c r="AD221" s="1">
        <v>0.56682036429986604</v>
      </c>
      <c r="AE221" s="1">
        <v>0.27247232945994598</v>
      </c>
      <c r="AF221" s="1">
        <v>0.99563876602014101</v>
      </c>
      <c r="AG221" s="1">
        <v>0.995430985943911</v>
      </c>
      <c r="AH221" s="1">
        <v>0.33575900651406199</v>
      </c>
      <c r="AI221" s="1">
        <v>0.54037075679951796</v>
      </c>
    </row>
    <row r="222" spans="1:35" x14ac:dyDescent="0.25">
      <c r="A222" s="1" t="s">
        <v>1160</v>
      </c>
      <c r="B222" s="1" t="s">
        <v>1161</v>
      </c>
      <c r="C222" s="1" t="s">
        <v>38</v>
      </c>
      <c r="D222" s="1">
        <v>346</v>
      </c>
      <c r="E222" s="1">
        <v>189.13640000000001</v>
      </c>
      <c r="F222" s="1">
        <v>277.17469999999997</v>
      </c>
      <c r="G222" s="1">
        <v>0.55000000000000004</v>
      </c>
      <c r="H222" s="1" t="s">
        <v>1162</v>
      </c>
      <c r="I222" s="1" t="s">
        <v>1163</v>
      </c>
      <c r="J222" s="1" t="s">
        <v>1164</v>
      </c>
      <c r="K222" s="1" t="s">
        <v>87</v>
      </c>
      <c r="L222" s="1">
        <v>-2.4980018054066023E-17</v>
      </c>
      <c r="M222" s="1">
        <v>0.46351084975552659</v>
      </c>
      <c r="N222" s="1">
        <v>1.3015896807980583</v>
      </c>
      <c r="O222" s="1">
        <v>1.0039607178381442</v>
      </c>
      <c r="P222" s="1">
        <v>4.1922785231158546</v>
      </c>
      <c r="Q222" s="1">
        <v>1.389502804103049</v>
      </c>
      <c r="R222" s="1">
        <v>8.591874414862577</v>
      </c>
      <c r="S222" s="1">
        <v>1.8176010563642029</v>
      </c>
      <c r="T222" s="1">
        <v>12.737273748283309</v>
      </c>
      <c r="U222" s="1">
        <v>1.5808705769888611</v>
      </c>
      <c r="V222" s="1" t="s">
        <v>1160</v>
      </c>
      <c r="W222" s="1">
        <v>4</v>
      </c>
      <c r="X222" s="1">
        <v>45</v>
      </c>
      <c r="Y222" s="1">
        <v>15.552272907756199</v>
      </c>
      <c r="Z222" s="3">
        <v>4.6230324788321899E-8</v>
      </c>
      <c r="AA222" s="1">
        <v>0.495190835880297</v>
      </c>
      <c r="AB222" s="1">
        <v>3.1871986748712902E-2</v>
      </c>
      <c r="AC222" s="3">
        <v>4.18974972928033E-5</v>
      </c>
      <c r="AD222" s="3">
        <v>2.5693353594836101E-8</v>
      </c>
      <c r="AE222" s="3">
        <v>1.4809292710407701E-6</v>
      </c>
      <c r="AF222" s="1">
        <v>0.99562597157672506</v>
      </c>
      <c r="AG222" s="1">
        <v>0.91295831504531699</v>
      </c>
      <c r="AH222" s="1">
        <v>9.5582009650113002E-4</v>
      </c>
      <c r="AI222" s="3">
        <v>1.71427993107708E-6</v>
      </c>
    </row>
    <row r="223" spans="1:35" x14ac:dyDescent="0.25">
      <c r="A223" s="1" t="s">
        <v>1165</v>
      </c>
      <c r="B223" s="1" t="s">
        <v>1166</v>
      </c>
      <c r="C223" s="1" t="s">
        <v>38</v>
      </c>
      <c r="D223" s="1">
        <v>349</v>
      </c>
      <c r="E223" s="1">
        <v>191.0018</v>
      </c>
      <c r="F223" s="1">
        <v>192.00899999999999</v>
      </c>
      <c r="G223" s="1">
        <v>0.47</v>
      </c>
      <c r="H223" s="1" t="s">
        <v>1167</v>
      </c>
      <c r="I223" s="1" t="s">
        <v>1168</v>
      </c>
      <c r="J223" s="1" t="s">
        <v>1169</v>
      </c>
      <c r="K223" s="1" t="s">
        <v>60</v>
      </c>
      <c r="L223" s="1">
        <v>1.2212453270876723E-16</v>
      </c>
      <c r="M223" s="1">
        <v>0.43333234573891172</v>
      </c>
      <c r="N223" s="1">
        <v>-0.55083947971701352</v>
      </c>
      <c r="O223" s="1">
        <v>0.11109267765666093</v>
      </c>
      <c r="P223" s="1">
        <v>1.0973225133827267</v>
      </c>
      <c r="Q223" s="1">
        <v>0.68781825913800276</v>
      </c>
      <c r="R223" s="1">
        <v>1.1746423927128551</v>
      </c>
      <c r="S223" s="1">
        <v>0.54628484137995426</v>
      </c>
      <c r="T223" s="1">
        <v>6.7100094951152984</v>
      </c>
      <c r="U223" s="1">
        <v>1.7357015805351921</v>
      </c>
      <c r="V223" s="1" t="s">
        <v>1165</v>
      </c>
      <c r="W223" s="1">
        <v>4</v>
      </c>
      <c r="X223" s="1">
        <v>45</v>
      </c>
      <c r="Y223" s="1">
        <v>10.5711007768004</v>
      </c>
      <c r="Z223" s="3">
        <v>3.9971789555961101E-6</v>
      </c>
      <c r="AA223" s="1">
        <v>0.66468076044192204</v>
      </c>
      <c r="AB223" s="1">
        <v>0.38934101925403197</v>
      </c>
      <c r="AC223" s="1">
        <v>0.35709575261879101</v>
      </c>
      <c r="AD223" s="3">
        <v>3.1996353838180199E-6</v>
      </c>
      <c r="AE223" s="3">
        <v>3.3511612194044602E-5</v>
      </c>
      <c r="AF223" s="1">
        <v>0.99673768604597601</v>
      </c>
      <c r="AG223" s="1">
        <v>0.99225575750900097</v>
      </c>
      <c r="AH223" s="1">
        <v>0.37383333176139699</v>
      </c>
      <c r="AI223" s="3">
        <v>4.8383394188792197E-5</v>
      </c>
    </row>
    <row r="224" spans="1:35" x14ac:dyDescent="0.25">
      <c r="A224" s="1" t="s">
        <v>1170</v>
      </c>
      <c r="B224" s="1" t="s">
        <v>1171</v>
      </c>
      <c r="C224" s="1" t="s">
        <v>38</v>
      </c>
      <c r="D224" s="1">
        <v>350</v>
      </c>
      <c r="E224" s="1">
        <v>191.03919999999999</v>
      </c>
      <c r="F224" s="1">
        <v>192.04650000000001</v>
      </c>
      <c r="G224" s="1">
        <v>0.47</v>
      </c>
      <c r="H224" s="1" t="s">
        <v>1172</v>
      </c>
      <c r="I224" s="1" t="s">
        <v>1173</v>
      </c>
      <c r="J224" s="1" t="s">
        <v>1174</v>
      </c>
      <c r="K224" s="1" t="s">
        <v>60</v>
      </c>
      <c r="L224" s="1">
        <v>0</v>
      </c>
      <c r="M224" s="1">
        <v>0.12019614017151246</v>
      </c>
      <c r="N224" s="1">
        <v>0.10962682993388609</v>
      </c>
      <c r="O224" s="1">
        <v>0.14936890734732286</v>
      </c>
      <c r="P224" s="1">
        <v>8.3845568506934249</v>
      </c>
      <c r="Q224" s="1">
        <v>6.7243597199573548</v>
      </c>
      <c r="R224" s="1">
        <v>21.034660925843596</v>
      </c>
      <c r="S224" s="1">
        <v>18.756896520123519</v>
      </c>
      <c r="T224" s="1">
        <v>161.25778654067562</v>
      </c>
      <c r="U224" s="1">
        <v>65.705877826118922</v>
      </c>
      <c r="V224" s="1" t="s">
        <v>1170</v>
      </c>
      <c r="W224" s="1">
        <v>4</v>
      </c>
      <c r="X224" s="1">
        <v>45</v>
      </c>
      <c r="Y224" s="1">
        <v>5.1006468346443903</v>
      </c>
      <c r="Z224" s="1">
        <v>1.7803842895908E-3</v>
      </c>
      <c r="AA224" s="1">
        <v>0.99799688518019103</v>
      </c>
      <c r="AB224" s="1">
        <v>0.84776426828015705</v>
      </c>
      <c r="AC224" s="1">
        <v>0.63045844935249096</v>
      </c>
      <c r="AD224" s="1">
        <v>5.6167017431174799E-4</v>
      </c>
      <c r="AE224" s="1">
        <v>4.7776013425255897E-3</v>
      </c>
      <c r="AF224" s="1">
        <v>0.99782488048061901</v>
      </c>
      <c r="AG224" s="1">
        <v>0.99642845201630303</v>
      </c>
      <c r="AH224" s="1">
        <v>0.50898226660749202</v>
      </c>
      <c r="AI224" s="1">
        <v>3.03139264548382E-3</v>
      </c>
    </row>
    <row r="225" spans="1:35" hidden="1" x14ac:dyDescent="0.25">
      <c r="A225" s="1" t="s">
        <v>1175</v>
      </c>
      <c r="B225" s="1" t="s">
        <v>1176</v>
      </c>
      <c r="C225" s="1" t="s">
        <v>38</v>
      </c>
      <c r="D225" s="1">
        <v>351</v>
      </c>
      <c r="E225" s="1">
        <v>191.59010000000001</v>
      </c>
      <c r="F225" s="1">
        <v>192.59739999999999</v>
      </c>
      <c r="G225" s="1">
        <v>0.6</v>
      </c>
      <c r="H225" s="1" t="s">
        <v>1177</v>
      </c>
      <c r="I225" s="1" t="s">
        <v>1178</v>
      </c>
      <c r="J225" s="1" t="s">
        <v>1179</v>
      </c>
      <c r="K225" s="1" t="s">
        <v>497</v>
      </c>
      <c r="L225" s="1">
        <v>-1.2212453270876723E-16</v>
      </c>
      <c r="M225" s="1">
        <v>0.31423772669254024</v>
      </c>
      <c r="N225" s="1">
        <v>4.7480245606233859E-2</v>
      </c>
      <c r="O225" s="1">
        <v>0.32970905319569771</v>
      </c>
      <c r="P225" s="1">
        <v>0.12106615426671663</v>
      </c>
      <c r="Q225" s="1">
        <v>0.37004333314718818</v>
      </c>
      <c r="R225" s="1">
        <v>0.45972681328647108</v>
      </c>
      <c r="S225" s="1">
        <v>0.28072043227034932</v>
      </c>
      <c r="T225" s="1">
        <v>0.27248088664477305</v>
      </c>
      <c r="U225" s="1">
        <v>0.32021080852051609</v>
      </c>
      <c r="V225" s="1" t="s">
        <v>1175</v>
      </c>
      <c r="W225" s="1">
        <v>4</v>
      </c>
      <c r="X225" s="1">
        <v>45</v>
      </c>
      <c r="Y225" s="1">
        <v>0.333431298036371</v>
      </c>
      <c r="Z225" s="1">
        <v>0.85401115145780304</v>
      </c>
      <c r="AA225" s="1">
        <v>0.91799527902368805</v>
      </c>
      <c r="AB225" s="1">
        <v>0.79298066630389097</v>
      </c>
      <c r="AC225" s="1">
        <v>0.32145556838356398</v>
      </c>
      <c r="AD225" s="1">
        <v>0.555359185019206</v>
      </c>
      <c r="AE225" s="1">
        <v>0.39270143834822402</v>
      </c>
      <c r="AF225" s="1">
        <v>0.99763577095861899</v>
      </c>
      <c r="AG225" s="1">
        <v>0.99618265112815896</v>
      </c>
      <c r="AH225" s="1">
        <v>0.35123941622490101</v>
      </c>
      <c r="AI225" s="1">
        <v>0.535293200748722</v>
      </c>
    </row>
    <row r="226" spans="1:35" x14ac:dyDescent="0.25">
      <c r="A226" s="1" t="s">
        <v>1180</v>
      </c>
      <c r="B226" s="1" t="s">
        <v>1181</v>
      </c>
      <c r="C226" s="1" t="s">
        <v>38</v>
      </c>
      <c r="D226" s="1">
        <v>352</v>
      </c>
      <c r="E226" s="1">
        <v>192.01300000000001</v>
      </c>
      <c r="F226" s="1">
        <v>193.02019999999999</v>
      </c>
      <c r="G226" s="1">
        <v>0.55000000000000004</v>
      </c>
      <c r="H226" s="1" t="s">
        <v>1182</v>
      </c>
      <c r="I226" s="1" t="s">
        <v>1183</v>
      </c>
      <c r="J226" s="1" t="s">
        <v>1184</v>
      </c>
      <c r="K226" s="1" t="s">
        <v>87</v>
      </c>
      <c r="L226" s="1">
        <v>-6.4531713306337229E-17</v>
      </c>
      <c r="M226" s="1">
        <v>0.11530098952624876</v>
      </c>
      <c r="N226" s="1">
        <v>0.71313198652849441</v>
      </c>
      <c r="O226" s="1">
        <v>0.63987708089256667</v>
      </c>
      <c r="P226" s="1">
        <v>0.2480414038553706</v>
      </c>
      <c r="Q226" s="1">
        <v>0.14223791454341941</v>
      </c>
      <c r="R226" s="1">
        <v>1.6239988867641735</v>
      </c>
      <c r="S226" s="1">
        <v>0.21523732060162726</v>
      </c>
      <c r="T226" s="1">
        <v>3.8168103770191855</v>
      </c>
      <c r="U226" s="1">
        <v>0.72267509191046553</v>
      </c>
      <c r="V226" s="1" t="s">
        <v>1180</v>
      </c>
      <c r="W226" s="1">
        <v>4</v>
      </c>
      <c r="X226" s="1">
        <v>45</v>
      </c>
      <c r="Y226" s="1">
        <v>11.836255888745599</v>
      </c>
      <c r="Z226" s="3">
        <v>1.18474786252239E-6</v>
      </c>
      <c r="AA226" s="1">
        <v>0.26819166448265103</v>
      </c>
      <c r="AB226" s="1">
        <v>0.69841943335855905</v>
      </c>
      <c r="AC226" s="1">
        <v>1.41390320041728E-2</v>
      </c>
      <c r="AD226" s="3">
        <v>3.1187574643057701E-7</v>
      </c>
      <c r="AE226" s="3">
        <v>1.46750575306203E-5</v>
      </c>
      <c r="AF226" s="1">
        <v>0.99195355503170002</v>
      </c>
      <c r="AG226" s="1">
        <v>0.995668047038202</v>
      </c>
      <c r="AH226" s="1">
        <v>5.91825097648781E-2</v>
      </c>
      <c r="AI226" s="3">
        <v>1.1116030573980999E-5</v>
      </c>
    </row>
    <row r="227" spans="1:35" x14ac:dyDescent="0.25">
      <c r="A227" s="1" t="s">
        <v>1185</v>
      </c>
      <c r="B227" s="1" t="s">
        <v>1186</v>
      </c>
      <c r="C227" s="1" t="s">
        <v>38</v>
      </c>
      <c r="D227" s="1">
        <v>353</v>
      </c>
      <c r="E227" s="1">
        <v>192.06059999999999</v>
      </c>
      <c r="F227" s="1">
        <v>193.06780000000001</v>
      </c>
      <c r="G227" s="1">
        <v>0.59</v>
      </c>
      <c r="H227" s="1" t="s">
        <v>1187</v>
      </c>
      <c r="I227" s="1" t="s">
        <v>1188</v>
      </c>
      <c r="J227" s="1" t="s">
        <v>1189</v>
      </c>
      <c r="K227" s="1" t="s">
        <v>194</v>
      </c>
      <c r="L227" s="1">
        <v>-1.2767564783189299E-16</v>
      </c>
      <c r="M227" s="1">
        <v>9.5260814030275309E-2</v>
      </c>
      <c r="N227" s="1">
        <v>-6.2905345764640019E-2</v>
      </c>
      <c r="O227" s="1">
        <v>9.3831609809701927E-2</v>
      </c>
      <c r="P227" s="1">
        <v>-0.10273274806053179</v>
      </c>
      <c r="Q227" s="1">
        <v>9.8499914309633521E-2</v>
      </c>
      <c r="R227" s="1">
        <v>-0.50720204994698292</v>
      </c>
      <c r="S227" s="1">
        <v>9.3977476486332881E-2</v>
      </c>
      <c r="T227" s="1">
        <v>-0.51248800911472481</v>
      </c>
      <c r="U227" s="1">
        <v>3.672581675851936E-2</v>
      </c>
      <c r="V227" s="1" t="s">
        <v>1185</v>
      </c>
      <c r="W227" s="1">
        <v>4</v>
      </c>
      <c r="X227" s="1">
        <v>45</v>
      </c>
      <c r="Y227" s="1">
        <v>8.3883897642576706</v>
      </c>
      <c r="Z227" s="3">
        <v>3.8176296971938897E-5</v>
      </c>
      <c r="AA227" s="1">
        <v>0.61126815823645797</v>
      </c>
      <c r="AB227" s="1">
        <v>0.40762957761267199</v>
      </c>
      <c r="AC227" s="1">
        <v>1.56803656900889E-4</v>
      </c>
      <c r="AD227" s="1">
        <v>1.36914799032549E-4</v>
      </c>
      <c r="AE227" s="1">
        <v>1.93199202301807E-4</v>
      </c>
      <c r="AF227" s="1">
        <v>0.99645363603302295</v>
      </c>
      <c r="AG227" s="1">
        <v>0.99260063692659495</v>
      </c>
      <c r="AH227" s="1">
        <v>2.5789183133756101E-3</v>
      </c>
      <c r="AI227" s="1">
        <v>9.1486515411067805E-4</v>
      </c>
    </row>
    <row r="228" spans="1:35" hidden="1" x14ac:dyDescent="0.25">
      <c r="A228" s="1" t="s">
        <v>1190</v>
      </c>
      <c r="B228" s="1" t="s">
        <v>1191</v>
      </c>
      <c r="C228" s="1" t="s">
        <v>38</v>
      </c>
      <c r="D228" s="1">
        <v>354</v>
      </c>
      <c r="E228" s="1">
        <v>192.9753</v>
      </c>
      <c r="F228" s="1">
        <v>193.98259999999999</v>
      </c>
      <c r="G228" s="1">
        <v>0.45</v>
      </c>
      <c r="H228" s="1" t="s">
        <v>1192</v>
      </c>
      <c r="I228" s="1" t="s">
        <v>1193</v>
      </c>
      <c r="J228" s="1" t="s">
        <v>1194</v>
      </c>
      <c r="K228" s="1" t="s">
        <v>638</v>
      </c>
      <c r="L228" s="1">
        <v>-1.3877787807814457E-16</v>
      </c>
      <c r="M228" s="1">
        <v>0.2593429303944661</v>
      </c>
      <c r="N228" s="1">
        <v>-0.13207182324334887</v>
      </c>
      <c r="O228" s="1">
        <v>0.15371926559763172</v>
      </c>
      <c r="P228" s="1">
        <v>-0.21824363944786543</v>
      </c>
      <c r="Q228" s="1">
        <v>0.10989831204806431</v>
      </c>
      <c r="R228" s="1">
        <v>-0.52040771932410179</v>
      </c>
      <c r="S228" s="1">
        <v>9.5930487535788658E-2</v>
      </c>
      <c r="T228" s="1">
        <v>-0.25951547574472061</v>
      </c>
      <c r="U228" s="1">
        <v>0.33796509979524347</v>
      </c>
      <c r="V228" s="1" t="s">
        <v>1190</v>
      </c>
      <c r="W228" s="1">
        <v>4</v>
      </c>
      <c r="X228" s="1">
        <v>45</v>
      </c>
      <c r="Y228" s="1">
        <v>0.81584018571023798</v>
      </c>
      <c r="Z228" s="1">
        <v>0.52181930362400297</v>
      </c>
      <c r="AA228" s="1">
        <v>0.662843751392589</v>
      </c>
      <c r="AB228" s="1">
        <v>0.47205740375465899</v>
      </c>
      <c r="AC228" s="1">
        <v>9.0599491085551695E-2</v>
      </c>
      <c r="AD228" s="1">
        <v>0.39304368284048202</v>
      </c>
      <c r="AE228" s="1">
        <v>0.30475648971099301</v>
      </c>
      <c r="AF228" s="1">
        <v>0.99672867442669899</v>
      </c>
      <c r="AG228" s="1">
        <v>0.99360406526535905</v>
      </c>
      <c r="AH228" s="1">
        <v>0.17153943056857501</v>
      </c>
      <c r="AI228" s="1">
        <v>0.44910528610192602</v>
      </c>
    </row>
    <row r="229" spans="1:35" x14ac:dyDescent="0.25">
      <c r="A229" s="1" t="s">
        <v>1195</v>
      </c>
      <c r="B229" s="1" t="s">
        <v>1196</v>
      </c>
      <c r="C229" s="1" t="s">
        <v>38</v>
      </c>
      <c r="D229" s="1">
        <v>355</v>
      </c>
      <c r="E229" s="1">
        <v>192.99969999999999</v>
      </c>
      <c r="F229" s="1">
        <v>194.0069</v>
      </c>
      <c r="G229" s="1">
        <v>0.47</v>
      </c>
      <c r="H229" s="1" t="s">
        <v>1197</v>
      </c>
      <c r="I229" s="1" t="s">
        <v>1198</v>
      </c>
      <c r="J229" s="1" t="s">
        <v>1199</v>
      </c>
      <c r="K229" s="1" t="s">
        <v>60</v>
      </c>
      <c r="L229" s="1">
        <v>0</v>
      </c>
      <c r="M229" s="1">
        <v>0.78786353471339421</v>
      </c>
      <c r="N229" s="1">
        <v>-0.77539507333480562</v>
      </c>
      <c r="O229" s="1">
        <v>0.10989272459789709</v>
      </c>
      <c r="P229" s="1">
        <v>2.0647784211716291</v>
      </c>
      <c r="Q229" s="1">
        <v>1.2399366175947049</v>
      </c>
      <c r="R229" s="1">
        <v>2.3769549858132146</v>
      </c>
      <c r="S229" s="1">
        <v>0.88064801314750785</v>
      </c>
      <c r="T229" s="1">
        <v>14.140081756033036</v>
      </c>
      <c r="U229" s="1">
        <v>4.2545375039256026</v>
      </c>
      <c r="V229" s="1" t="s">
        <v>1195</v>
      </c>
      <c r="W229" s="1">
        <v>4</v>
      </c>
      <c r="X229" s="1">
        <v>45</v>
      </c>
      <c r="Y229" s="1">
        <v>8.7330441871068896</v>
      </c>
      <c r="Z229" s="3">
        <v>2.6350802454250201E-5</v>
      </c>
      <c r="AA229" s="1">
        <v>0.79050644197088105</v>
      </c>
      <c r="AB229" s="1">
        <v>0.48037160266845902</v>
      </c>
      <c r="AC229" s="1">
        <v>0.41698226765838198</v>
      </c>
      <c r="AD229" s="3">
        <v>1.4007361971374899E-5</v>
      </c>
      <c r="AE229" s="1">
        <v>1.4245729352312399E-4</v>
      </c>
      <c r="AF229" s="1">
        <v>0.99725552662964301</v>
      </c>
      <c r="AG229" s="1">
        <v>0.99371406928293504</v>
      </c>
      <c r="AH229" s="1">
        <v>0.40782414819665302</v>
      </c>
      <c r="AI229" s="1">
        <v>1.4075576847852599E-4</v>
      </c>
    </row>
    <row r="230" spans="1:35" x14ac:dyDescent="0.25">
      <c r="A230" s="1" t="s">
        <v>1200</v>
      </c>
      <c r="B230" s="1" t="s">
        <v>1201</v>
      </c>
      <c r="C230" s="1" t="s">
        <v>38</v>
      </c>
      <c r="D230" s="1">
        <v>356</v>
      </c>
      <c r="E230" s="1">
        <v>193.02529999999999</v>
      </c>
      <c r="F230" s="1">
        <v>231.9881</v>
      </c>
      <c r="G230" s="1">
        <v>0.45</v>
      </c>
      <c r="H230" s="1" t="s">
        <v>1202</v>
      </c>
      <c r="I230" s="1" t="s">
        <v>1203</v>
      </c>
      <c r="J230" s="1" t="s">
        <v>1204</v>
      </c>
      <c r="K230" s="1" t="s">
        <v>638</v>
      </c>
      <c r="L230" s="1">
        <v>-2.1649348980190552E-16</v>
      </c>
      <c r="M230" s="1">
        <v>9.6953665367736405E-2</v>
      </c>
      <c r="N230" s="1">
        <v>-0.14043446544712512</v>
      </c>
      <c r="O230" s="1">
        <v>0.119344443583019</v>
      </c>
      <c r="P230" s="1">
        <v>-0.13960772177110048</v>
      </c>
      <c r="Q230" s="1">
        <v>0.11599628889009619</v>
      </c>
      <c r="R230" s="1">
        <v>-0.68731849913970555</v>
      </c>
      <c r="S230" s="1">
        <v>3.5751792107081355E-2</v>
      </c>
      <c r="T230" s="1">
        <v>-0.71532663644559757</v>
      </c>
      <c r="U230" s="1">
        <v>3.5095993137359206E-2</v>
      </c>
      <c r="V230" s="1" t="s">
        <v>1200</v>
      </c>
      <c r="W230" s="1">
        <v>4</v>
      </c>
      <c r="X230" s="1">
        <v>45</v>
      </c>
      <c r="Y230" s="1">
        <v>14.423279669591</v>
      </c>
      <c r="Z230" s="3">
        <v>1.1814966623747299E-7</v>
      </c>
      <c r="AA230" s="1">
        <v>0.27046897343644799</v>
      </c>
      <c r="AB230" s="1">
        <v>0.273261491510152</v>
      </c>
      <c r="AC230" s="3">
        <v>1.9583325868187702E-6</v>
      </c>
      <c r="AD230" s="3">
        <v>9.20355554856074E-7</v>
      </c>
      <c r="AE230" s="3">
        <v>3.15381966709985E-6</v>
      </c>
      <c r="AF230" s="1">
        <v>0.99202076432192898</v>
      </c>
      <c r="AG230" s="1">
        <v>0.98900223799589204</v>
      </c>
      <c r="AH230" s="3">
        <v>9.1509604245882504E-5</v>
      </c>
      <c r="AI230" s="3">
        <v>2.1077238434747801E-5</v>
      </c>
    </row>
    <row r="231" spans="1:35" x14ac:dyDescent="0.25">
      <c r="A231" s="1" t="s">
        <v>1205</v>
      </c>
      <c r="B231" s="1" t="s">
        <v>1206</v>
      </c>
      <c r="C231" s="1" t="s">
        <v>38</v>
      </c>
      <c r="D231" s="1">
        <v>357</v>
      </c>
      <c r="E231" s="1">
        <v>194.97</v>
      </c>
      <c r="F231" s="1">
        <v>195.97720000000001</v>
      </c>
      <c r="G231" s="1">
        <v>0.45</v>
      </c>
      <c r="H231" s="1" t="s">
        <v>1207</v>
      </c>
      <c r="I231" s="1" t="s">
        <v>1208</v>
      </c>
      <c r="J231" s="1" t="s">
        <v>1209</v>
      </c>
      <c r="K231" s="1" t="s">
        <v>638</v>
      </c>
      <c r="L231" s="1">
        <v>0</v>
      </c>
      <c r="M231" s="1">
        <v>0.13794790059655965</v>
      </c>
      <c r="N231" s="1">
        <v>0.12299006494615441</v>
      </c>
      <c r="O231" s="1">
        <v>0.22718279211615719</v>
      </c>
      <c r="P231" s="1">
        <v>-3.0174397549308823E-2</v>
      </c>
      <c r="Q231" s="1">
        <v>9.5693029356812398E-2</v>
      </c>
      <c r="R231" s="1">
        <v>-0.47408344391330226</v>
      </c>
      <c r="S231" s="1">
        <v>9.14166411342862E-2</v>
      </c>
      <c r="T231" s="1">
        <v>-0.60341548354645547</v>
      </c>
      <c r="U231" s="1">
        <v>3.3612787691286575E-2</v>
      </c>
      <c r="V231" s="1" t="s">
        <v>1205</v>
      </c>
      <c r="W231" s="1">
        <v>4</v>
      </c>
      <c r="X231" s="1">
        <v>45</v>
      </c>
      <c r="Y231" s="1">
        <v>5.7537564831175496</v>
      </c>
      <c r="Z231" s="1">
        <v>7.9223842322413999E-4</v>
      </c>
      <c r="AA231" s="1">
        <v>0.51848338803653005</v>
      </c>
      <c r="AB231" s="1">
        <v>0.87385714363177702</v>
      </c>
      <c r="AC231" s="1">
        <v>1.57919219633601E-2</v>
      </c>
      <c r="AD231" s="1">
        <v>2.5704911867560402E-3</v>
      </c>
      <c r="AE231" s="1">
        <v>2.4622199961477401E-3</v>
      </c>
      <c r="AF231" s="1">
        <v>0.99582165110627097</v>
      </c>
      <c r="AG231" s="1">
        <v>0.99653472684788502</v>
      </c>
      <c r="AH231" s="1">
        <v>6.28636717290494E-2</v>
      </c>
      <c r="AI231" s="1">
        <v>1.07846889391874E-2</v>
      </c>
    </row>
    <row r="232" spans="1:35" hidden="1" x14ac:dyDescent="0.25">
      <c r="A232" s="1" t="s">
        <v>1210</v>
      </c>
      <c r="B232" s="1" t="s">
        <v>1211</v>
      </c>
      <c r="C232" s="1" t="s">
        <v>38</v>
      </c>
      <c r="D232" s="1">
        <v>358</v>
      </c>
      <c r="E232" s="1">
        <v>196.09350000000001</v>
      </c>
      <c r="F232" s="1">
        <v>235.05629999999999</v>
      </c>
      <c r="G232" s="1">
        <v>0.43</v>
      </c>
      <c r="H232" s="1" t="s">
        <v>1212</v>
      </c>
      <c r="I232" s="1" t="s">
        <v>1213</v>
      </c>
      <c r="J232" s="1" t="s">
        <v>1214</v>
      </c>
      <c r="K232" s="1" t="s">
        <v>125</v>
      </c>
      <c r="L232" s="1">
        <v>-9.4368957093138303E-17</v>
      </c>
      <c r="M232" s="1">
        <v>0.13051636883621132</v>
      </c>
      <c r="N232" s="1">
        <v>0.14955960287703973</v>
      </c>
      <c r="O232" s="1">
        <v>0.21927500966848879</v>
      </c>
      <c r="P232" s="1">
        <v>0.37849883957219299</v>
      </c>
      <c r="Q232" s="1">
        <v>0.16082637248294238</v>
      </c>
      <c r="R232" s="1">
        <v>0.57939506258885576</v>
      </c>
      <c r="S232" s="1">
        <v>0.20279305383792337</v>
      </c>
      <c r="T232" s="1">
        <v>0.15646192040241205</v>
      </c>
      <c r="U232" s="1">
        <v>0.12696702067070442</v>
      </c>
      <c r="V232" s="1" t="s">
        <v>1210</v>
      </c>
      <c r="W232" s="1">
        <v>4</v>
      </c>
      <c r="X232" s="1">
        <v>45</v>
      </c>
      <c r="Y232" s="1">
        <v>1.7398333908065899</v>
      </c>
      <c r="Z232" s="1">
        <v>0.15790141425009199</v>
      </c>
      <c r="AA232" s="1">
        <v>0.54216583135589702</v>
      </c>
      <c r="AB232" s="1">
        <v>0.12708750872979199</v>
      </c>
      <c r="AC232" s="1">
        <v>2.1637597341075902E-2</v>
      </c>
      <c r="AD232" s="1">
        <v>0.52376863155805498</v>
      </c>
      <c r="AE232" s="1">
        <v>0.16598095124770401</v>
      </c>
      <c r="AF232" s="1">
        <v>0.99600343688322801</v>
      </c>
      <c r="AG232" s="1">
        <v>0.97664817886733601</v>
      </c>
      <c r="AH232" s="1">
        <v>7.6059422274389193E-2</v>
      </c>
      <c r="AI232" s="1">
        <v>0.52069889525698898</v>
      </c>
    </row>
    <row r="233" spans="1:35" hidden="1" x14ac:dyDescent="0.25">
      <c r="A233" s="1" t="s">
        <v>1215</v>
      </c>
      <c r="B233" s="1" t="s">
        <v>1216</v>
      </c>
      <c r="C233" s="1" t="s">
        <v>38</v>
      </c>
      <c r="D233" s="1">
        <v>359</v>
      </c>
      <c r="E233" s="1">
        <v>197.07990000000001</v>
      </c>
      <c r="F233" s="1">
        <v>280.13850000000002</v>
      </c>
      <c r="G233" s="1">
        <v>0.55000000000000004</v>
      </c>
      <c r="H233" s="1" t="s">
        <v>1217</v>
      </c>
      <c r="I233" s="1" t="s">
        <v>1218</v>
      </c>
      <c r="J233" s="1" t="s">
        <v>1219</v>
      </c>
      <c r="K233" s="1" t="s">
        <v>87</v>
      </c>
      <c r="L233" s="1">
        <v>0</v>
      </c>
      <c r="M233" s="1">
        <v>0.18319057549315865</v>
      </c>
      <c r="N233" s="1">
        <v>0.13229859040334765</v>
      </c>
      <c r="O233" s="1">
        <v>0.29184866646233326</v>
      </c>
      <c r="P233" s="1">
        <v>0.22869031511206567</v>
      </c>
      <c r="Q233" s="1">
        <v>0.15225915286909905</v>
      </c>
      <c r="R233" s="1">
        <v>0.25253821848100683</v>
      </c>
      <c r="S233" s="1">
        <v>0.2913065427924349</v>
      </c>
      <c r="T233" s="1">
        <v>0.56267753880717897</v>
      </c>
      <c r="U233" s="1">
        <v>0.16027843968736946</v>
      </c>
      <c r="V233" s="1" t="s">
        <v>1215</v>
      </c>
      <c r="W233" s="1">
        <v>4</v>
      </c>
      <c r="X233" s="1">
        <v>45</v>
      </c>
      <c r="Y233" s="1">
        <v>0.858988375763303</v>
      </c>
      <c r="Z233" s="1">
        <v>0.49582384072000302</v>
      </c>
      <c r="AA233" s="1">
        <v>0.679157304340821</v>
      </c>
      <c r="AB233" s="1">
        <v>0.47546670560078202</v>
      </c>
      <c r="AC233" s="1">
        <v>0.43096742626409201</v>
      </c>
      <c r="AD233" s="1">
        <v>8.3395771883623807E-2</v>
      </c>
      <c r="AE233" s="1">
        <v>0.29760153677193701</v>
      </c>
      <c r="AF233" s="1">
        <v>0.99680700170383096</v>
      </c>
      <c r="AG233" s="1">
        <v>0.993649635644694</v>
      </c>
      <c r="AH233" s="1">
        <v>0.41512786720414702</v>
      </c>
      <c r="AI233" s="1">
        <v>0.16370773370694999</v>
      </c>
    </row>
    <row r="234" spans="1:35" hidden="1" x14ac:dyDescent="0.25">
      <c r="A234" s="1" t="s">
        <v>1220</v>
      </c>
      <c r="B234" s="1" t="s">
        <v>1221</v>
      </c>
      <c r="C234" s="1" t="s">
        <v>38</v>
      </c>
      <c r="D234" s="1">
        <v>360</v>
      </c>
      <c r="E234" s="1">
        <v>197.1164</v>
      </c>
      <c r="F234" s="1">
        <v>198.12360000000001</v>
      </c>
      <c r="G234" s="1">
        <v>0.46</v>
      </c>
      <c r="H234" s="1" t="s">
        <v>1222</v>
      </c>
      <c r="I234" s="1" t="s">
        <v>1223</v>
      </c>
      <c r="J234" s="1" t="s">
        <v>1224</v>
      </c>
      <c r="K234" s="1" t="s">
        <v>281</v>
      </c>
      <c r="L234" s="1">
        <v>0</v>
      </c>
      <c r="M234" s="1">
        <v>0.42055953970337145</v>
      </c>
      <c r="N234" s="1">
        <v>0.11568911355544324</v>
      </c>
      <c r="O234" s="1">
        <v>0.23768424934859658</v>
      </c>
      <c r="P234" s="1">
        <v>-0.44343697846930913</v>
      </c>
      <c r="Q234" s="1">
        <v>0.18891164360232185</v>
      </c>
      <c r="R234" s="1">
        <v>-0.14536504524632274</v>
      </c>
      <c r="S234" s="1">
        <v>0.21041201184509986</v>
      </c>
      <c r="T234" s="1">
        <v>0.34836129879078925</v>
      </c>
      <c r="U234" s="1">
        <v>0.46918441750523271</v>
      </c>
      <c r="V234" s="1" t="s">
        <v>1220</v>
      </c>
      <c r="W234" s="1">
        <v>4</v>
      </c>
      <c r="X234" s="1">
        <v>45</v>
      </c>
      <c r="Y234" s="1">
        <v>0.81870004351305403</v>
      </c>
      <c r="Z234" s="1">
        <v>0.520067559145999</v>
      </c>
      <c r="AA234" s="1">
        <v>0.80338335476273104</v>
      </c>
      <c r="AB234" s="1">
        <v>0.34220705522954797</v>
      </c>
      <c r="AC234" s="1">
        <v>0.75445347131149298</v>
      </c>
      <c r="AD234" s="1">
        <v>0.45469616462692902</v>
      </c>
      <c r="AE234" s="1">
        <v>0.30428649266404201</v>
      </c>
      <c r="AF234" s="1">
        <v>0.99729939722244099</v>
      </c>
      <c r="AG234" s="1">
        <v>0.99119849073942401</v>
      </c>
      <c r="AH234" s="1">
        <v>0.55366234805883296</v>
      </c>
      <c r="AI234" s="1">
        <v>0.48535976339595699</v>
      </c>
    </row>
    <row r="235" spans="1:35" hidden="1" x14ac:dyDescent="0.25">
      <c r="A235" s="1" t="s">
        <v>1225</v>
      </c>
      <c r="B235" s="1" t="s">
        <v>1226</v>
      </c>
      <c r="C235" s="1" t="s">
        <v>38</v>
      </c>
      <c r="D235" s="1">
        <v>363</v>
      </c>
      <c r="E235" s="1">
        <v>199.11410000000001</v>
      </c>
      <c r="F235" s="1">
        <v>200.12139999999999</v>
      </c>
      <c r="G235" s="1">
        <v>0.55000000000000004</v>
      </c>
      <c r="H235" s="1" t="s">
        <v>1227</v>
      </c>
      <c r="I235" s="1" t="s">
        <v>1228</v>
      </c>
      <c r="J235" s="1" t="s">
        <v>1229</v>
      </c>
      <c r="K235" s="1" t="s">
        <v>87</v>
      </c>
      <c r="L235" s="1">
        <v>0</v>
      </c>
      <c r="M235" s="1">
        <v>9.5980226076121167E-2</v>
      </c>
      <c r="N235" s="1">
        <v>0.16067533795759678</v>
      </c>
      <c r="O235" s="1">
        <v>0.25481901159665382</v>
      </c>
      <c r="P235" s="1">
        <v>5.0239869045368259E-3</v>
      </c>
      <c r="Q235" s="1">
        <v>0.14481667364488213</v>
      </c>
      <c r="R235" s="1">
        <v>0.48881886257774687</v>
      </c>
      <c r="S235" s="1">
        <v>0.36511289970435085</v>
      </c>
      <c r="T235" s="1">
        <v>-0.13546998685286885</v>
      </c>
      <c r="U235" s="1">
        <v>7.8171212350480565E-2</v>
      </c>
      <c r="V235" s="1" t="s">
        <v>1225</v>
      </c>
      <c r="W235" s="1">
        <v>4</v>
      </c>
      <c r="X235" s="1">
        <v>45</v>
      </c>
      <c r="Y235" s="1">
        <v>1.22186252762821</v>
      </c>
      <c r="Z235" s="1">
        <v>0.31492873833220503</v>
      </c>
      <c r="AA235" s="1">
        <v>0.60244690041747895</v>
      </c>
      <c r="AB235" s="1">
        <v>0.98698566384257502</v>
      </c>
      <c r="AC235" s="1">
        <v>0.117504015957883</v>
      </c>
      <c r="AD235" s="1">
        <v>0.66039633160322098</v>
      </c>
      <c r="AE235" s="1">
        <v>0.24286446248128801</v>
      </c>
      <c r="AF235" s="1">
        <v>0.99640189565566195</v>
      </c>
      <c r="AG235" s="1">
        <v>0.99693069814379398</v>
      </c>
      <c r="AH235" s="1">
        <v>0.198094495417136</v>
      </c>
      <c r="AI235" s="1">
        <v>0.57801572909886301</v>
      </c>
    </row>
    <row r="236" spans="1:35" hidden="1" x14ac:dyDescent="0.25">
      <c r="A236" s="1" t="s">
        <v>1230</v>
      </c>
      <c r="B236" s="1" t="s">
        <v>1231</v>
      </c>
      <c r="C236" s="1" t="s">
        <v>38</v>
      </c>
      <c r="D236" s="1">
        <v>367</v>
      </c>
      <c r="E236" s="1">
        <v>200.9264</v>
      </c>
      <c r="F236" s="1">
        <v>201.93369999999999</v>
      </c>
      <c r="G236" s="1">
        <v>0.44</v>
      </c>
      <c r="H236" s="1" t="s">
        <v>1232</v>
      </c>
      <c r="I236" s="1" t="s">
        <v>1233</v>
      </c>
      <c r="J236" s="1" t="s">
        <v>1234</v>
      </c>
      <c r="K236" s="1" t="s">
        <v>222</v>
      </c>
      <c r="L236" s="1">
        <v>0</v>
      </c>
      <c r="M236" s="1">
        <v>8.1447290486641968E-2</v>
      </c>
      <c r="N236" s="1">
        <v>0.56201699026751784</v>
      </c>
      <c r="O236" s="1">
        <v>0.35593776958935891</v>
      </c>
      <c r="P236" s="1">
        <v>0.317513678928455</v>
      </c>
      <c r="Q236" s="1">
        <v>0.1551053845426964</v>
      </c>
      <c r="R236" s="1">
        <v>0.41156717905136964</v>
      </c>
      <c r="S236" s="1">
        <v>0.10533290132167945</v>
      </c>
      <c r="T236" s="1">
        <v>0.3309168518164467</v>
      </c>
      <c r="U236" s="1">
        <v>0.14373762663904646</v>
      </c>
      <c r="V236" s="1" t="s">
        <v>1230</v>
      </c>
      <c r="W236" s="1">
        <v>4</v>
      </c>
      <c r="X236" s="1">
        <v>45</v>
      </c>
      <c r="Y236" s="1">
        <v>1.1194517891332301</v>
      </c>
      <c r="Z236" s="1">
        <v>0.35924305013177499</v>
      </c>
      <c r="AA236" s="1">
        <v>4.6905773654433401E-2</v>
      </c>
      <c r="AB236" s="1">
        <v>0.25444510226009598</v>
      </c>
      <c r="AC236" s="1">
        <v>0.14155491968827699</v>
      </c>
      <c r="AD236" s="1">
        <v>0.235232310111089</v>
      </c>
      <c r="AE236" s="1">
        <v>0.25868011498370203</v>
      </c>
      <c r="AF236" s="1">
        <v>0.95567566713255803</v>
      </c>
      <c r="AG236" s="1">
        <v>0.98819854400761298</v>
      </c>
      <c r="AH236" s="1">
        <v>0.21952229885528199</v>
      </c>
      <c r="AI236" s="1">
        <v>0.32791430691323198</v>
      </c>
    </row>
    <row r="237" spans="1:35" x14ac:dyDescent="0.25">
      <c r="A237" s="1" t="s">
        <v>1235</v>
      </c>
      <c r="B237" s="1" t="s">
        <v>1236</v>
      </c>
      <c r="C237" s="1" t="s">
        <v>38</v>
      </c>
      <c r="D237" s="1">
        <v>369</v>
      </c>
      <c r="E237" s="1">
        <v>201.13640000000001</v>
      </c>
      <c r="F237" s="1">
        <v>202.1437</v>
      </c>
      <c r="G237" s="1">
        <v>0.69</v>
      </c>
      <c r="H237" s="1" t="s">
        <v>1237</v>
      </c>
      <c r="I237" s="1" t="s">
        <v>1238</v>
      </c>
      <c r="J237" s="1" t="s">
        <v>1239</v>
      </c>
      <c r="K237" s="1" t="s">
        <v>238</v>
      </c>
      <c r="L237" s="1">
        <v>0</v>
      </c>
      <c r="M237" s="1">
        <v>0.12019614017151246</v>
      </c>
      <c r="N237" s="1">
        <v>0.10962682993388609</v>
      </c>
      <c r="O237" s="1">
        <v>0.14936890734732286</v>
      </c>
      <c r="P237" s="1">
        <v>30.649548091711768</v>
      </c>
      <c r="Q237" s="1">
        <v>30.171354152780676</v>
      </c>
      <c r="R237" s="1">
        <v>60.388303429098684</v>
      </c>
      <c r="S237" s="1">
        <v>17.781765225190977</v>
      </c>
      <c r="T237" s="1">
        <v>106.0257880331186</v>
      </c>
      <c r="U237" s="1">
        <v>26.181911442777288</v>
      </c>
      <c r="V237" s="1" t="s">
        <v>1235</v>
      </c>
      <c r="W237" s="1">
        <v>4</v>
      </c>
      <c r="X237" s="1">
        <v>45</v>
      </c>
      <c r="Y237" s="1">
        <v>5.2641421236208901</v>
      </c>
      <c r="Z237" s="1">
        <v>1.4504803312509599E-3</v>
      </c>
      <c r="AA237" s="1">
        <v>0.99685465699950404</v>
      </c>
      <c r="AB237" s="1">
        <v>0.27363252192337001</v>
      </c>
      <c r="AC237" s="1">
        <v>3.4244999573243E-2</v>
      </c>
      <c r="AD237" s="1">
        <v>3.8954846323810503E-4</v>
      </c>
      <c r="AE237" s="1">
        <v>4.0199320602903998E-3</v>
      </c>
      <c r="AF237" s="1">
        <v>0.99782239358589697</v>
      </c>
      <c r="AG237" s="1">
        <v>0.98901698656422898</v>
      </c>
      <c r="AH237" s="1">
        <v>9.7959493540037995E-2</v>
      </c>
      <c r="AI237" s="1">
        <v>2.22649913478921E-3</v>
      </c>
    </row>
    <row r="238" spans="1:35" hidden="1" x14ac:dyDescent="0.25">
      <c r="A238" s="1" t="s">
        <v>1240</v>
      </c>
      <c r="B238" s="1" t="s">
        <v>1241</v>
      </c>
      <c r="C238" s="1" t="s">
        <v>38</v>
      </c>
      <c r="D238" s="1">
        <v>370</v>
      </c>
      <c r="E238" s="1">
        <v>201.9727</v>
      </c>
      <c r="F238" s="1">
        <v>202.98</v>
      </c>
      <c r="G238" s="1">
        <v>0.41</v>
      </c>
      <c r="H238" s="1" t="s">
        <v>1242</v>
      </c>
      <c r="I238" s="1" t="s">
        <v>1243</v>
      </c>
      <c r="J238" s="1" t="s">
        <v>1244</v>
      </c>
      <c r="K238" s="1" t="s">
        <v>413</v>
      </c>
      <c r="L238" s="1">
        <v>1.4710455076283324E-16</v>
      </c>
      <c r="M238" s="1">
        <v>8.6782776776434506E-2</v>
      </c>
      <c r="N238" s="1">
        <v>-0.10223007556694141</v>
      </c>
      <c r="O238" s="1">
        <v>4.9057279662789804E-2</v>
      </c>
      <c r="P238" s="1">
        <v>-0.16843247577345521</v>
      </c>
      <c r="Q238" s="1">
        <v>4.8720045073002365E-2</v>
      </c>
      <c r="R238" s="1">
        <v>-0.26495252266227298</v>
      </c>
      <c r="S238" s="1">
        <v>5.350663312900357E-2</v>
      </c>
      <c r="T238" s="1">
        <v>-0.15238879898736951</v>
      </c>
      <c r="U238" s="1">
        <v>6.0471155034999634E-2</v>
      </c>
      <c r="V238" s="1" t="s">
        <v>1240</v>
      </c>
      <c r="W238" s="1">
        <v>4</v>
      </c>
      <c r="X238" s="1">
        <v>45</v>
      </c>
      <c r="Y238" s="1">
        <v>2.4940489121789402</v>
      </c>
      <c r="Z238" s="1">
        <v>5.6165030895850301E-2</v>
      </c>
      <c r="AA238" s="1">
        <v>0.24502738055012399</v>
      </c>
      <c r="AB238" s="1">
        <v>5.8575814217889897E-2</v>
      </c>
      <c r="AC238" s="1">
        <v>3.7980819882986001E-3</v>
      </c>
      <c r="AD238" s="1">
        <v>8.59214307362718E-2</v>
      </c>
      <c r="AE238" s="1">
        <v>8.3350327655456205E-2</v>
      </c>
      <c r="AF238" s="1">
        <v>0.99119955839682605</v>
      </c>
      <c r="AG238" s="1">
        <v>0.95068232840600098</v>
      </c>
      <c r="AH238" s="1">
        <v>2.43974037077077E-2</v>
      </c>
      <c r="AI238" s="1">
        <v>0.16706255860510999</v>
      </c>
    </row>
    <row r="239" spans="1:35" x14ac:dyDescent="0.25">
      <c r="A239" s="1" t="s">
        <v>1245</v>
      </c>
      <c r="B239" s="1" t="s">
        <v>1246</v>
      </c>
      <c r="C239" s="1" t="s">
        <v>38</v>
      </c>
      <c r="D239" s="1">
        <v>371</v>
      </c>
      <c r="E239" s="1">
        <v>202.04509999999999</v>
      </c>
      <c r="F239" s="1">
        <v>203.05240000000001</v>
      </c>
      <c r="G239" s="1">
        <v>0.47</v>
      </c>
      <c r="H239" s="1" t="s">
        <v>1247</v>
      </c>
      <c r="I239" s="1" t="s">
        <v>1248</v>
      </c>
      <c r="J239" s="1" t="s">
        <v>1249</v>
      </c>
      <c r="K239" s="1" t="s">
        <v>60</v>
      </c>
      <c r="L239" s="1">
        <v>-7.7021722333370233E-17</v>
      </c>
      <c r="M239" s="1">
        <v>0.13733799801549154</v>
      </c>
      <c r="N239" s="1">
        <v>2.5561713216683889E-2</v>
      </c>
      <c r="O239" s="1">
        <v>0.12140254861402779</v>
      </c>
      <c r="P239" s="1">
        <v>0.4168027556710906</v>
      </c>
      <c r="Q239" s="1">
        <v>0.24096362115419034</v>
      </c>
      <c r="R239" s="1">
        <v>0.90040199418558053</v>
      </c>
      <c r="S239" s="1">
        <v>0.26290678326280026</v>
      </c>
      <c r="T239" s="1">
        <v>1.5620179762780477</v>
      </c>
      <c r="U239" s="1">
        <v>0.18379481867946862</v>
      </c>
      <c r="V239" s="1" t="s">
        <v>1245</v>
      </c>
      <c r="W239" s="1">
        <v>4</v>
      </c>
      <c r="X239" s="1">
        <v>45</v>
      </c>
      <c r="Y239" s="1">
        <v>11.1624246402542</v>
      </c>
      <c r="Z239" s="3">
        <v>2.2465062733964002E-6</v>
      </c>
      <c r="AA239" s="1">
        <v>0.92740025414165905</v>
      </c>
      <c r="AB239" s="1">
        <v>0.14213858124585799</v>
      </c>
      <c r="AC239" s="1">
        <v>2.3312966425599502E-3</v>
      </c>
      <c r="AD239" s="3">
        <v>1.22395202762338E-6</v>
      </c>
      <c r="AE239" s="3">
        <v>2.1729041450239699E-5</v>
      </c>
      <c r="AF239" s="1">
        <v>0.99765969102682295</v>
      </c>
      <c r="AG239" s="1">
        <v>0.97906914990369198</v>
      </c>
      <c r="AH239" s="1">
        <v>1.7408378860047501E-2</v>
      </c>
      <c r="AI239" s="3">
        <v>2.4299397868481598E-5</v>
      </c>
    </row>
    <row r="240" spans="1:35" hidden="1" x14ac:dyDescent="0.25">
      <c r="A240" s="1" t="s">
        <v>1250</v>
      </c>
      <c r="B240" s="1" t="s">
        <v>1251</v>
      </c>
      <c r="C240" s="1" t="s">
        <v>38</v>
      </c>
      <c r="D240" s="1">
        <v>372</v>
      </c>
      <c r="E240" s="1">
        <v>202.09530000000001</v>
      </c>
      <c r="F240" s="1">
        <v>290.13389999999998</v>
      </c>
      <c r="G240" s="1">
        <v>0.57999999999999996</v>
      </c>
      <c r="H240" s="1" t="s">
        <v>1252</v>
      </c>
      <c r="I240" s="1" t="s">
        <v>1253</v>
      </c>
      <c r="J240" s="1" t="s">
        <v>1254</v>
      </c>
      <c r="K240" s="1" t="s">
        <v>48</v>
      </c>
      <c r="L240" s="1">
        <v>1.2490009027033011E-17</v>
      </c>
      <c r="M240" s="1">
        <v>0.18782129040635748</v>
      </c>
      <c r="N240" s="1">
        <v>0.13531854362485635</v>
      </c>
      <c r="O240" s="1">
        <v>0.27838493806860753</v>
      </c>
      <c r="P240" s="1">
        <v>-0.15989278389702793</v>
      </c>
      <c r="Q240" s="1">
        <v>0.20886283881240161</v>
      </c>
      <c r="R240" s="1">
        <v>3.0505397931597157E-2</v>
      </c>
      <c r="S240" s="1">
        <v>0.77103899203772563</v>
      </c>
      <c r="T240" s="1">
        <v>-0.62041235701444364</v>
      </c>
      <c r="U240" s="1">
        <v>0.11725913547637871</v>
      </c>
      <c r="V240" s="1" t="s">
        <v>1250</v>
      </c>
      <c r="W240" s="1">
        <v>4</v>
      </c>
      <c r="X240" s="1">
        <v>45</v>
      </c>
      <c r="Y240" s="1">
        <v>0.57902581686489196</v>
      </c>
      <c r="Z240" s="1">
        <v>0.67933080712317295</v>
      </c>
      <c r="AA240" s="1">
        <v>0.80781754243884596</v>
      </c>
      <c r="AB240" s="1">
        <v>0.7738226777503</v>
      </c>
      <c r="AC240" s="1">
        <v>0.95625605574864303</v>
      </c>
      <c r="AD240" s="1">
        <v>0.26789378289382698</v>
      </c>
      <c r="AE240" s="1">
        <v>0.34295164783811599</v>
      </c>
      <c r="AF240" s="1">
        <v>0.99731418127490701</v>
      </c>
      <c r="AG240" s="1">
        <v>0.99608851241868901</v>
      </c>
      <c r="AH240" s="1">
        <v>0.611236175156744</v>
      </c>
      <c r="AI240" s="1">
        <v>0.357181915756417</v>
      </c>
    </row>
    <row r="241" spans="1:35" hidden="1" x14ac:dyDescent="0.25">
      <c r="A241" s="1" t="s">
        <v>1255</v>
      </c>
      <c r="B241" s="1" t="s">
        <v>1256</v>
      </c>
      <c r="C241" s="1" t="s">
        <v>38</v>
      </c>
      <c r="D241" s="1">
        <v>373</v>
      </c>
      <c r="E241" s="1">
        <v>202.1317</v>
      </c>
      <c r="F241" s="1">
        <v>203.13900000000001</v>
      </c>
      <c r="G241" s="1">
        <v>0.59</v>
      </c>
      <c r="H241" s="1" t="s">
        <v>1257</v>
      </c>
      <c r="I241" s="1" t="s">
        <v>1258</v>
      </c>
      <c r="J241" s="1" t="s">
        <v>1259</v>
      </c>
      <c r="K241" s="1" t="s">
        <v>194</v>
      </c>
      <c r="L241" s="1">
        <v>1.2767564783189299E-16</v>
      </c>
      <c r="M241" s="1">
        <v>0.14389039427254796</v>
      </c>
      <c r="N241" s="1">
        <v>0.44968194611995205</v>
      </c>
      <c r="O241" s="1">
        <v>0.31808016506501591</v>
      </c>
      <c r="P241" s="1">
        <v>0.1730264634527828</v>
      </c>
      <c r="Q241" s="1">
        <v>0.16847431457787543</v>
      </c>
      <c r="R241" s="1">
        <v>0.46892189692423425</v>
      </c>
      <c r="S241" s="1">
        <v>0.41998591653817957</v>
      </c>
      <c r="T241" s="1">
        <v>0.97381483984507233</v>
      </c>
      <c r="U241" s="1">
        <v>0.31322023821749423</v>
      </c>
      <c r="V241" s="1" t="s">
        <v>1255</v>
      </c>
      <c r="W241" s="1">
        <v>4</v>
      </c>
      <c r="X241" s="1">
        <v>45</v>
      </c>
      <c r="Y241" s="1">
        <v>1.6101586453589001</v>
      </c>
      <c r="Z241" s="1">
        <v>0.18820227567474901</v>
      </c>
      <c r="AA241" s="1">
        <v>0.28110223740208801</v>
      </c>
      <c r="AB241" s="1">
        <v>0.67665071413628097</v>
      </c>
      <c r="AC241" s="1">
        <v>0.26129763915543402</v>
      </c>
      <c r="AD241" s="1">
        <v>2.2535088259962401E-2</v>
      </c>
      <c r="AE241" s="1">
        <v>0.182159381237503</v>
      </c>
      <c r="AF241" s="1">
        <v>0.99232027716626603</v>
      </c>
      <c r="AG241" s="1">
        <v>0.99552930562480302</v>
      </c>
      <c r="AH241" s="1">
        <v>0.31163113064805797</v>
      </c>
      <c r="AI241" s="1">
        <v>6.0444096888740799E-2</v>
      </c>
    </row>
    <row r="242" spans="1:35" x14ac:dyDescent="0.25">
      <c r="A242" s="1" t="s">
        <v>1260</v>
      </c>
      <c r="B242" s="1" t="s">
        <v>1261</v>
      </c>
      <c r="C242" s="1" t="s">
        <v>38</v>
      </c>
      <c r="D242" s="1">
        <v>382</v>
      </c>
      <c r="E242" s="1">
        <v>202.14279999999999</v>
      </c>
      <c r="F242" s="1">
        <v>203.15</v>
      </c>
      <c r="G242" s="1">
        <v>0.53</v>
      </c>
      <c r="H242" s="1" t="s">
        <v>1262</v>
      </c>
      <c r="I242" s="1" t="s">
        <v>1263</v>
      </c>
      <c r="J242" s="1" t="s">
        <v>1264</v>
      </c>
      <c r="K242" s="1" t="s">
        <v>449</v>
      </c>
      <c r="L242" s="1">
        <v>1.6722734308416421E-16</v>
      </c>
      <c r="M242" s="1">
        <v>7.9662883467697537E-2</v>
      </c>
      <c r="N242" s="1">
        <v>0.15685860466680715</v>
      </c>
      <c r="O242" s="1">
        <v>0.14744322043558558</v>
      </c>
      <c r="P242" s="1">
        <v>0.13923857633842787</v>
      </c>
      <c r="Q242" s="1">
        <v>0.21479127263179956</v>
      </c>
      <c r="R242" s="1">
        <v>0.24380463106100789</v>
      </c>
      <c r="S242" s="1">
        <v>0.15623699411736316</v>
      </c>
      <c r="T242" s="1">
        <v>0.96855852070746118</v>
      </c>
      <c r="U242" s="1">
        <v>0.31535602648764693</v>
      </c>
      <c r="V242" s="1" t="s">
        <v>1260</v>
      </c>
      <c r="W242" s="1">
        <v>4</v>
      </c>
      <c r="X242" s="1">
        <v>45</v>
      </c>
      <c r="Y242" s="1">
        <v>3.7008193550891901</v>
      </c>
      <c r="Z242" s="1">
        <v>1.0927002149057501E-2</v>
      </c>
      <c r="AA242" s="1">
        <v>0.580111480669525</v>
      </c>
      <c r="AB242" s="1">
        <v>0.62324500716057196</v>
      </c>
      <c r="AC242" s="1">
        <v>0.39100468894733997</v>
      </c>
      <c r="AD242" s="1">
        <v>1.2621277354066299E-3</v>
      </c>
      <c r="AE242" s="1">
        <v>2.2214308077617199E-2</v>
      </c>
      <c r="AF242" s="1">
        <v>0.99626387922345605</v>
      </c>
      <c r="AG242" s="1">
        <v>0.99514807169309705</v>
      </c>
      <c r="AH242" s="1">
        <v>0.39364466847099</v>
      </c>
      <c r="AI242" s="1">
        <v>5.9926683622490299E-3</v>
      </c>
    </row>
    <row r="243" spans="1:35" hidden="1" x14ac:dyDescent="0.25">
      <c r="A243" s="1" t="s">
        <v>1265</v>
      </c>
      <c r="B243" s="1" t="s">
        <v>1266</v>
      </c>
      <c r="C243" s="1" t="s">
        <v>38</v>
      </c>
      <c r="D243" s="1">
        <v>384</v>
      </c>
      <c r="E243" s="1">
        <v>202.9247</v>
      </c>
      <c r="F243" s="1">
        <v>203.93190000000001</v>
      </c>
      <c r="G243" s="1">
        <v>0.44</v>
      </c>
      <c r="H243" s="1" t="s">
        <v>1267</v>
      </c>
      <c r="I243" s="1" t="s">
        <v>1268</v>
      </c>
      <c r="J243" s="1" t="s">
        <v>1269</v>
      </c>
      <c r="K243" s="1" t="s">
        <v>222</v>
      </c>
      <c r="L243" s="1">
        <v>6.1062266354383615E-17</v>
      </c>
      <c r="M243" s="1">
        <v>8.8056565223183988E-2</v>
      </c>
      <c r="N243" s="1">
        <v>0.67352102772217237</v>
      </c>
      <c r="O243" s="1">
        <v>0.44905231841524762</v>
      </c>
      <c r="P243" s="1">
        <v>0.35404080040082786</v>
      </c>
      <c r="Q243" s="1">
        <v>0.16813038687056614</v>
      </c>
      <c r="R243" s="1">
        <v>0.50867238249585345</v>
      </c>
      <c r="S243" s="1">
        <v>0.12406317441398665</v>
      </c>
      <c r="T243" s="1">
        <v>0.39413923852101368</v>
      </c>
      <c r="U243" s="1">
        <v>0.15736307644283939</v>
      </c>
      <c r="V243" s="1" t="s">
        <v>1265</v>
      </c>
      <c r="W243" s="1">
        <v>4</v>
      </c>
      <c r="X243" s="1">
        <v>45</v>
      </c>
      <c r="Y243" s="1">
        <v>1.11491424322155</v>
      </c>
      <c r="Z243" s="1">
        <v>0.36132511086214403</v>
      </c>
      <c r="AA243" s="1">
        <v>4.9318589961194897E-2</v>
      </c>
      <c r="AB243" s="1">
        <v>0.29388729836410299</v>
      </c>
      <c r="AC243" s="1">
        <v>0.134036017808738</v>
      </c>
      <c r="AD243" s="1">
        <v>0.24328926942474299</v>
      </c>
      <c r="AE243" s="1">
        <v>0.25937180169967999</v>
      </c>
      <c r="AF243" s="1">
        <v>0.95775253623935197</v>
      </c>
      <c r="AG243" s="1">
        <v>0.98976619173765301</v>
      </c>
      <c r="AH243" s="1">
        <v>0.212768909440509</v>
      </c>
      <c r="AI243" s="1">
        <v>0.33537894332413898</v>
      </c>
    </row>
    <row r="244" spans="1:35" x14ac:dyDescent="0.25">
      <c r="A244" s="1" t="s">
        <v>1270</v>
      </c>
      <c r="B244" s="1" t="s">
        <v>1271</v>
      </c>
      <c r="C244" s="1" t="s">
        <v>38</v>
      </c>
      <c r="D244" s="1">
        <v>385</v>
      </c>
      <c r="E244" s="1">
        <v>203.1157</v>
      </c>
      <c r="F244" s="1">
        <v>204.12299999999999</v>
      </c>
      <c r="G244" s="1">
        <v>0.57999999999999996</v>
      </c>
      <c r="H244" s="1" t="s">
        <v>1272</v>
      </c>
      <c r="I244" s="1" t="s">
        <v>1273</v>
      </c>
      <c r="J244" s="1" t="s">
        <v>1274</v>
      </c>
      <c r="K244" s="1" t="s">
        <v>48</v>
      </c>
      <c r="L244" s="1">
        <v>0</v>
      </c>
      <c r="M244" s="1">
        <v>8.8870427673660921E-2</v>
      </c>
      <c r="N244" s="1">
        <v>3.1682244397526829E-3</v>
      </c>
      <c r="O244" s="1">
        <v>9.7643832396332605E-2</v>
      </c>
      <c r="P244" s="1">
        <v>-1.2793652826493718E-2</v>
      </c>
      <c r="Q244" s="1">
        <v>8.7089926953386215E-2</v>
      </c>
      <c r="R244" s="1">
        <v>-0.37556198689379072</v>
      </c>
      <c r="S244" s="1">
        <v>4.825497777755041E-2</v>
      </c>
      <c r="T244" s="1">
        <v>-0.27306781455915674</v>
      </c>
      <c r="U244" s="1">
        <v>0.10647842462532783</v>
      </c>
      <c r="V244" s="1" t="s">
        <v>1270</v>
      </c>
      <c r="W244" s="1">
        <v>4</v>
      </c>
      <c r="X244" s="1">
        <v>45</v>
      </c>
      <c r="Y244" s="1">
        <v>4.17257415484515</v>
      </c>
      <c r="Z244" s="1">
        <v>5.8598616729454798E-3</v>
      </c>
      <c r="AA244" s="1">
        <v>0.97979286639348795</v>
      </c>
      <c r="AB244" s="1">
        <v>0.91853909247389998</v>
      </c>
      <c r="AC244" s="1">
        <v>4.1652253053264896E-3</v>
      </c>
      <c r="AD244" s="1">
        <v>3.3346457406537799E-2</v>
      </c>
      <c r="AE244" s="1">
        <v>1.3433642465097401E-2</v>
      </c>
      <c r="AF244" s="1">
        <v>0.99778455747412298</v>
      </c>
      <c r="AG244" s="1">
        <v>0.99670273779794505</v>
      </c>
      <c r="AH244" s="1">
        <v>2.5851425287418801E-2</v>
      </c>
      <c r="AI244" s="1">
        <v>8.2754350021303602E-2</v>
      </c>
    </row>
    <row r="245" spans="1:35" hidden="1" x14ac:dyDescent="0.25">
      <c r="A245" s="1" t="s">
        <v>1275</v>
      </c>
      <c r="B245" s="1" t="s">
        <v>1276</v>
      </c>
      <c r="C245" s="1" t="s">
        <v>38</v>
      </c>
      <c r="D245" s="1">
        <v>388</v>
      </c>
      <c r="E245" s="1">
        <v>203.1259</v>
      </c>
      <c r="F245" s="1">
        <v>204.13319999999999</v>
      </c>
      <c r="G245" s="1">
        <v>0.59</v>
      </c>
      <c r="H245" s="1" t="s">
        <v>1277</v>
      </c>
      <c r="I245" s="1" t="s">
        <v>1278</v>
      </c>
      <c r="J245" s="1" t="s">
        <v>1279</v>
      </c>
      <c r="K245" s="1" t="s">
        <v>194</v>
      </c>
      <c r="L245" s="1">
        <v>3.2612801348363975E-17</v>
      </c>
      <c r="M245" s="1">
        <v>0.10343448925354083</v>
      </c>
      <c r="N245" s="1">
        <v>-9.1873968431451764E-2</v>
      </c>
      <c r="O245" s="1">
        <v>0.16872102587537086</v>
      </c>
      <c r="P245" s="1">
        <v>2.3149615295185839E-2</v>
      </c>
      <c r="Q245" s="1">
        <v>0.16603907610590968</v>
      </c>
      <c r="R245" s="1">
        <v>-2.3493540628724613E-3</v>
      </c>
      <c r="S245" s="1">
        <v>0.15060537017953154</v>
      </c>
      <c r="T245" s="1">
        <v>-0.32264166541417477</v>
      </c>
      <c r="U245" s="1">
        <v>0.11350414027788294</v>
      </c>
      <c r="V245" s="1" t="s">
        <v>1275</v>
      </c>
      <c r="W245" s="1">
        <v>4</v>
      </c>
      <c r="X245" s="1">
        <v>45</v>
      </c>
      <c r="Y245" s="1">
        <v>1.0029061606024201</v>
      </c>
      <c r="Z245" s="1">
        <v>0.416025764600156</v>
      </c>
      <c r="AA245" s="1">
        <v>0.651884331658106</v>
      </c>
      <c r="AB245" s="1">
        <v>0.90939832727960201</v>
      </c>
      <c r="AC245" s="1">
        <v>0.99078492242329397</v>
      </c>
      <c r="AD245" s="1">
        <v>0.117718385669855</v>
      </c>
      <c r="AE245" s="1">
        <v>0.27612178314674302</v>
      </c>
      <c r="AF245" s="1">
        <v>0.99667386012896397</v>
      </c>
      <c r="AG245" s="1">
        <v>0.99666970592920801</v>
      </c>
      <c r="AH245" s="1">
        <v>0.61963120143122397</v>
      </c>
      <c r="AI245" s="1">
        <v>0.204426052523869</v>
      </c>
    </row>
    <row r="246" spans="1:35" hidden="1" x14ac:dyDescent="0.25">
      <c r="A246" s="1" t="s">
        <v>1280</v>
      </c>
      <c r="B246" s="1" t="s">
        <v>1281</v>
      </c>
      <c r="C246" s="1" t="s">
        <v>38</v>
      </c>
      <c r="D246" s="1">
        <v>400</v>
      </c>
      <c r="E246" s="1">
        <v>204.1112</v>
      </c>
      <c r="F246" s="1">
        <v>205.11850000000001</v>
      </c>
      <c r="G246" s="1">
        <v>0.59</v>
      </c>
      <c r="H246" s="1" t="s">
        <v>1282</v>
      </c>
      <c r="I246" s="1" t="s">
        <v>1283</v>
      </c>
      <c r="J246" s="1" t="s">
        <v>1284</v>
      </c>
      <c r="K246" s="1" t="s">
        <v>194</v>
      </c>
      <c r="L246" s="1">
        <v>0</v>
      </c>
      <c r="M246" s="1">
        <v>0.31624314211976934</v>
      </c>
      <c r="N246" s="1">
        <v>0.4660180128670211</v>
      </c>
      <c r="O246" s="1">
        <v>0.43779306307942217</v>
      </c>
      <c r="P246" s="1">
        <v>0.23008049085653753</v>
      </c>
      <c r="Q246" s="1">
        <v>0.40158017053175332</v>
      </c>
      <c r="R246" s="1">
        <v>0.97030959357454305</v>
      </c>
      <c r="S246" s="1">
        <v>0.56219128328138912</v>
      </c>
      <c r="T246" s="1">
        <v>4.8722502320510785E-2</v>
      </c>
      <c r="U246" s="1">
        <v>0.26713346646938962</v>
      </c>
      <c r="V246" s="1" t="s">
        <v>1280</v>
      </c>
      <c r="W246" s="1">
        <v>4</v>
      </c>
      <c r="X246" s="1">
        <v>45</v>
      </c>
      <c r="Y246" s="1">
        <v>0.93062938445743004</v>
      </c>
      <c r="Z246" s="1">
        <v>0.454758367211266</v>
      </c>
      <c r="AA246" s="1">
        <v>0.42574634787987098</v>
      </c>
      <c r="AB246" s="1">
        <v>0.69335991030614996</v>
      </c>
      <c r="AC246" s="1">
        <v>0.101150424429493</v>
      </c>
      <c r="AD246" s="1">
        <v>0.93340025568381801</v>
      </c>
      <c r="AE246" s="1">
        <v>0.286532162575313</v>
      </c>
      <c r="AF246" s="1">
        <v>0.99491614063496003</v>
      </c>
      <c r="AG246" s="1">
        <v>0.99563657423503304</v>
      </c>
      <c r="AH246" s="1">
        <v>0.18236580696860599</v>
      </c>
      <c r="AI246" s="1">
        <v>0.65940121919343497</v>
      </c>
    </row>
    <row r="247" spans="1:35" hidden="1" x14ac:dyDescent="0.25">
      <c r="A247" s="1" t="s">
        <v>1285</v>
      </c>
      <c r="B247" s="1" t="s">
        <v>1286</v>
      </c>
      <c r="C247" s="1" t="s">
        <v>38</v>
      </c>
      <c r="D247" s="1">
        <v>401</v>
      </c>
      <c r="E247" s="1">
        <v>204.12209999999999</v>
      </c>
      <c r="F247" s="1">
        <v>246.15520000000001</v>
      </c>
      <c r="G247" s="1">
        <v>0.48</v>
      </c>
      <c r="H247" s="1" t="s">
        <v>1287</v>
      </c>
      <c r="I247" s="1" t="s">
        <v>1288</v>
      </c>
      <c r="J247" s="1" t="s">
        <v>1289</v>
      </c>
      <c r="K247" s="1" t="s">
        <v>109</v>
      </c>
      <c r="L247" s="1">
        <v>0</v>
      </c>
      <c r="M247" s="1">
        <v>0.36175647794497168</v>
      </c>
      <c r="N247" s="1">
        <v>0.86631215805896322</v>
      </c>
      <c r="O247" s="1">
        <v>0.64290688280054797</v>
      </c>
      <c r="P247" s="1">
        <v>0.41606696343219518</v>
      </c>
      <c r="Q247" s="1">
        <v>0.46005947404947611</v>
      </c>
      <c r="R247" s="1">
        <v>1.5237961023492219</v>
      </c>
      <c r="S247" s="1">
        <v>0.68669372951342567</v>
      </c>
      <c r="T247" s="1">
        <v>0.28927788560605111</v>
      </c>
      <c r="U247" s="1">
        <v>0.29881156585165913</v>
      </c>
      <c r="V247" s="1" t="s">
        <v>1285</v>
      </c>
      <c r="W247" s="1">
        <v>4</v>
      </c>
      <c r="X247" s="1">
        <v>45</v>
      </c>
      <c r="Y247" s="1">
        <v>1.34131846512254</v>
      </c>
      <c r="Z247" s="1">
        <v>0.26940620732595699</v>
      </c>
      <c r="AA247" s="1">
        <v>0.23884219760549699</v>
      </c>
      <c r="AB247" s="1">
        <v>0.56928699005997396</v>
      </c>
      <c r="AC247" s="1">
        <v>4.1394844831234297E-2</v>
      </c>
      <c r="AD247" s="1">
        <v>0.692068749407591</v>
      </c>
      <c r="AE247" s="1">
        <v>0.224096293271799</v>
      </c>
      <c r="AF247" s="1">
        <v>0.99097371463887896</v>
      </c>
      <c r="AG247" s="1">
        <v>0.99469063907628696</v>
      </c>
      <c r="AH247" s="1">
        <v>0.109818487359506</v>
      </c>
      <c r="AI247" s="1">
        <v>0.58939821332406905</v>
      </c>
    </row>
    <row r="248" spans="1:35" x14ac:dyDescent="0.25">
      <c r="A248" s="1" t="s">
        <v>1290</v>
      </c>
      <c r="B248" s="1" t="s">
        <v>1291</v>
      </c>
      <c r="C248" s="1" t="s">
        <v>38</v>
      </c>
      <c r="D248" s="1">
        <v>402</v>
      </c>
      <c r="E248" s="1">
        <v>205.0172</v>
      </c>
      <c r="F248" s="1">
        <v>206.02449999999999</v>
      </c>
      <c r="G248" s="1">
        <v>0.46</v>
      </c>
      <c r="H248" s="1" t="s">
        <v>1292</v>
      </c>
      <c r="I248" s="1" t="s">
        <v>1293</v>
      </c>
      <c r="J248" s="1" t="s">
        <v>1294</v>
      </c>
      <c r="K248" s="1" t="s">
        <v>281</v>
      </c>
      <c r="L248" s="1">
        <v>1.2767564783189299E-16</v>
      </c>
      <c r="M248" s="1">
        <v>0.49297745585652791</v>
      </c>
      <c r="N248" s="1">
        <v>-0.58117980504325473</v>
      </c>
      <c r="O248" s="1">
        <v>9.0406935515402173E-2</v>
      </c>
      <c r="P248" s="1">
        <v>1.1451293861040912</v>
      </c>
      <c r="Q248" s="1">
        <v>0.68401708685194718</v>
      </c>
      <c r="R248" s="1">
        <v>0.8004264515647499</v>
      </c>
      <c r="S248" s="1">
        <v>0.65959051911759792</v>
      </c>
      <c r="T248" s="1">
        <v>6.3488964401116714</v>
      </c>
      <c r="U248" s="1">
        <v>2.0717073326242899</v>
      </c>
      <c r="V248" s="1" t="s">
        <v>1290</v>
      </c>
      <c r="W248" s="1">
        <v>4</v>
      </c>
      <c r="X248" s="1">
        <v>45</v>
      </c>
      <c r="Y248" s="1">
        <v>7.0461629036013296</v>
      </c>
      <c r="Z248" s="1">
        <v>1.7101693809683301E-4</v>
      </c>
      <c r="AA248" s="1">
        <v>0.69561409627328796</v>
      </c>
      <c r="AB248" s="1">
        <v>0.44189244607561601</v>
      </c>
      <c r="AC248" s="1">
        <v>0.59028015787307297</v>
      </c>
      <c r="AD248" s="3">
        <v>9.0126599991640298E-5</v>
      </c>
      <c r="AE248" s="1">
        <v>6.5929099541144E-4</v>
      </c>
      <c r="AF248" s="1">
        <v>0.99688230593493099</v>
      </c>
      <c r="AG248" s="1">
        <v>0.99317044062609605</v>
      </c>
      <c r="AH248" s="1">
        <v>0.49252129483812401</v>
      </c>
      <c r="AI248" s="1">
        <v>6.4479419092326599E-4</v>
      </c>
    </row>
    <row r="249" spans="1:35" hidden="1" x14ac:dyDescent="0.25">
      <c r="A249" s="1" t="s">
        <v>1295</v>
      </c>
      <c r="B249" s="1" t="s">
        <v>1296</v>
      </c>
      <c r="C249" s="1" t="s">
        <v>38</v>
      </c>
      <c r="D249" s="1">
        <v>403</v>
      </c>
      <c r="E249" s="1">
        <v>205.0478</v>
      </c>
      <c r="F249" s="1">
        <v>228.03659999999999</v>
      </c>
      <c r="G249" s="1">
        <v>0.46</v>
      </c>
      <c r="H249" s="1" t="s">
        <v>1297</v>
      </c>
      <c r="I249" s="1" t="s">
        <v>1298</v>
      </c>
      <c r="J249" s="1" t="s">
        <v>1299</v>
      </c>
      <c r="K249" s="1" t="s">
        <v>281</v>
      </c>
      <c r="L249" s="1">
        <v>-6.8001160258290843E-17</v>
      </c>
      <c r="M249" s="1">
        <v>0.15920225134602997</v>
      </c>
      <c r="N249" s="1">
        <v>0.13914748655544296</v>
      </c>
      <c r="O249" s="1">
        <v>0.24038734864639819</v>
      </c>
      <c r="P249" s="1">
        <v>0.91457011317546721</v>
      </c>
      <c r="Q249" s="1">
        <v>0.36853282447589858</v>
      </c>
      <c r="R249" s="1">
        <v>-0.33241481511937154</v>
      </c>
      <c r="S249" s="1">
        <v>0.16221010886497894</v>
      </c>
      <c r="T249" s="1">
        <v>-7.6062141032525857E-2</v>
      </c>
      <c r="U249" s="1">
        <v>0.19645724698810288</v>
      </c>
      <c r="V249" s="1" t="s">
        <v>1295</v>
      </c>
      <c r="W249" s="1">
        <v>4</v>
      </c>
      <c r="X249" s="1">
        <v>45</v>
      </c>
      <c r="Y249" s="1">
        <v>3.9140453567531699</v>
      </c>
      <c r="Z249" s="1">
        <v>8.2334850765457008E-3</v>
      </c>
      <c r="AA249" s="1">
        <v>0.68160483541280803</v>
      </c>
      <c r="AB249" s="1">
        <v>9.3852216318994503E-3</v>
      </c>
      <c r="AC249" s="1">
        <v>0.32915742011250299</v>
      </c>
      <c r="AD249" s="1">
        <v>0.822433252251494</v>
      </c>
      <c r="AE249" s="1">
        <v>1.7755544355478201E-2</v>
      </c>
      <c r="AF249" s="1">
        <v>0.99681843075816501</v>
      </c>
      <c r="AG249" s="1">
        <v>0.75541639134403005</v>
      </c>
      <c r="AH249" s="1">
        <v>0.35628638004211899</v>
      </c>
      <c r="AI249" s="1">
        <v>0.63042959271993004</v>
      </c>
    </row>
    <row r="250" spans="1:35" hidden="1" x14ac:dyDescent="0.25">
      <c r="A250" s="1" t="s">
        <v>1300</v>
      </c>
      <c r="B250" s="1" t="s">
        <v>1301</v>
      </c>
      <c r="C250" s="1" t="s">
        <v>38</v>
      </c>
      <c r="D250" s="1">
        <v>404</v>
      </c>
      <c r="E250" s="1">
        <v>205.05840000000001</v>
      </c>
      <c r="F250" s="1">
        <v>206.06569999999999</v>
      </c>
      <c r="G250" s="1">
        <v>0.54</v>
      </c>
      <c r="H250" s="1" t="s">
        <v>1302</v>
      </c>
      <c r="I250" s="1" t="s">
        <v>1303</v>
      </c>
      <c r="J250" s="1" t="s">
        <v>1304</v>
      </c>
      <c r="K250" s="1" t="s">
        <v>543</v>
      </c>
      <c r="L250" s="1">
        <v>7.7715611723760953E-17</v>
      </c>
      <c r="M250" s="1">
        <v>0.31852648257409</v>
      </c>
      <c r="N250" s="1">
        <v>0.23536897913167501</v>
      </c>
      <c r="O250" s="1">
        <v>0.25003055914535033</v>
      </c>
      <c r="P250" s="1">
        <v>0.25285855972106475</v>
      </c>
      <c r="Q250" s="1">
        <v>0.30479188108196253</v>
      </c>
      <c r="R250" s="1">
        <v>0.67383313420347501</v>
      </c>
      <c r="S250" s="1">
        <v>0.29942608380340624</v>
      </c>
      <c r="T250" s="1">
        <v>0.94844817361285028</v>
      </c>
      <c r="U250" s="1">
        <v>0.34545084537547388</v>
      </c>
      <c r="V250" s="1" t="s">
        <v>1300</v>
      </c>
      <c r="W250" s="1">
        <v>4</v>
      </c>
      <c r="X250" s="1">
        <v>45</v>
      </c>
      <c r="Y250" s="1">
        <v>1.5618575826639201</v>
      </c>
      <c r="Z250" s="1">
        <v>0.20084871026787501</v>
      </c>
      <c r="AA250" s="1">
        <v>0.58827955833060996</v>
      </c>
      <c r="AB250" s="1">
        <v>0.56096505078039705</v>
      </c>
      <c r="AC250" s="1">
        <v>0.12553861094626201</v>
      </c>
      <c r="AD250" s="1">
        <v>3.32021898941703E-2</v>
      </c>
      <c r="AE250" s="1">
        <v>0.18951283851533901</v>
      </c>
      <c r="AF250" s="1">
        <v>0.99631556296214097</v>
      </c>
      <c r="AG250" s="1">
        <v>0.994612298851693</v>
      </c>
      <c r="AH250" s="1">
        <v>0.205279064877045</v>
      </c>
      <c r="AI250" s="1">
        <v>8.2476757853021304E-2</v>
      </c>
    </row>
    <row r="251" spans="1:35" x14ac:dyDescent="0.25">
      <c r="A251" s="1" t="s">
        <v>1305</v>
      </c>
      <c r="B251" s="1" t="s">
        <v>1306</v>
      </c>
      <c r="C251" s="1" t="s">
        <v>38</v>
      </c>
      <c r="D251" s="1">
        <v>405</v>
      </c>
      <c r="E251" s="1">
        <v>205.1191</v>
      </c>
      <c r="F251" s="1">
        <v>206.12639999999999</v>
      </c>
      <c r="G251" s="1">
        <v>0.59</v>
      </c>
      <c r="H251" s="1" t="s">
        <v>1307</v>
      </c>
      <c r="I251" s="1" t="s">
        <v>1308</v>
      </c>
      <c r="J251" s="1" t="s">
        <v>1309</v>
      </c>
      <c r="K251" s="1" t="s">
        <v>194</v>
      </c>
      <c r="L251" s="1">
        <v>-1.8318679906315082E-16</v>
      </c>
      <c r="M251" s="1">
        <v>0.1015891838366067</v>
      </c>
      <c r="N251" s="1">
        <v>-1.8355401082043844E-2</v>
      </c>
      <c r="O251" s="1">
        <v>0.11112674864790063</v>
      </c>
      <c r="P251" s="1">
        <v>-3.8089585739053147E-2</v>
      </c>
      <c r="Q251" s="1">
        <v>8.8824896073419771E-2</v>
      </c>
      <c r="R251" s="1">
        <v>-0.40406901304801146</v>
      </c>
      <c r="S251" s="1">
        <v>5.1013805020667768E-2</v>
      </c>
      <c r="T251" s="1">
        <v>-0.30245971427228058</v>
      </c>
      <c r="U251" s="1">
        <v>0.10569495522109087</v>
      </c>
      <c r="V251" s="1" t="s">
        <v>1305</v>
      </c>
      <c r="W251" s="1">
        <v>4</v>
      </c>
      <c r="X251" s="1">
        <v>45</v>
      </c>
      <c r="Y251" s="1">
        <v>3.9506389079867001</v>
      </c>
      <c r="Z251" s="1">
        <v>7.8449020601808004E-3</v>
      </c>
      <c r="AA251" s="1">
        <v>0.89098330142767801</v>
      </c>
      <c r="AB251" s="1">
        <v>0.776167761097173</v>
      </c>
      <c r="AC251" s="1">
        <v>3.9960750703623297E-3</v>
      </c>
      <c r="AD251" s="1">
        <v>2.7961868177253799E-2</v>
      </c>
      <c r="AE251" s="1">
        <v>1.70828376984705E-2</v>
      </c>
      <c r="AF251" s="1">
        <v>0.99756426911349205</v>
      </c>
      <c r="AG251" s="1">
        <v>0.99610028434954401</v>
      </c>
      <c r="AH251" s="1">
        <v>2.5193932672309498E-2</v>
      </c>
      <c r="AI251" s="1">
        <v>7.2012736486474702E-2</v>
      </c>
    </row>
    <row r="252" spans="1:35" x14ac:dyDescent="0.25">
      <c r="A252" s="1" t="s">
        <v>1310</v>
      </c>
      <c r="B252" s="1" t="s">
        <v>1311</v>
      </c>
      <c r="C252" s="1" t="s">
        <v>38</v>
      </c>
      <c r="D252" s="1">
        <v>406</v>
      </c>
      <c r="E252" s="1">
        <v>205.8785</v>
      </c>
      <c r="F252" s="1">
        <v>206.88579999999999</v>
      </c>
      <c r="G252" s="1">
        <v>0.44</v>
      </c>
      <c r="H252" s="1" t="s">
        <v>1312</v>
      </c>
      <c r="I252" s="1" t="s">
        <v>1313</v>
      </c>
      <c r="J252" s="1" t="s">
        <v>1314</v>
      </c>
      <c r="K252" s="1" t="s">
        <v>222</v>
      </c>
      <c r="L252" s="1">
        <v>-1.1102230246251566E-17</v>
      </c>
      <c r="M252" s="1">
        <v>4.9368952677149518E-2</v>
      </c>
      <c r="N252" s="1">
        <v>-0.2351775422312945</v>
      </c>
      <c r="O252" s="1">
        <v>8.0155071125812008E-2</v>
      </c>
      <c r="P252" s="1">
        <v>-0.3058565646226708</v>
      </c>
      <c r="Q252" s="1">
        <v>6.3056389579697322E-2</v>
      </c>
      <c r="R252" s="1">
        <v>-0.70486698117605973</v>
      </c>
      <c r="S252" s="1">
        <v>3.8042381219215701E-2</v>
      </c>
      <c r="T252" s="1">
        <v>-0.72862974095685451</v>
      </c>
      <c r="U252" s="1">
        <v>5.7655735765435603E-2</v>
      </c>
      <c r="V252" s="1" t="s">
        <v>1310</v>
      </c>
      <c r="W252" s="1">
        <v>4</v>
      </c>
      <c r="X252" s="1">
        <v>45</v>
      </c>
      <c r="Y252" s="1">
        <v>28.1693004559564</v>
      </c>
      <c r="Z252" s="3">
        <v>9.5484929857765498E-12</v>
      </c>
      <c r="AA252" s="1">
        <v>7.4604861690589497E-3</v>
      </c>
      <c r="AB252" s="1">
        <v>6.9160109248775803E-4</v>
      </c>
      <c r="AC252" s="3">
        <v>9.1326923178438804E-11</v>
      </c>
      <c r="AD252" s="3">
        <v>3.5873638363425403E-11</v>
      </c>
      <c r="AE252" s="3">
        <v>8.0712637996286599E-10</v>
      </c>
      <c r="AF252" s="1">
        <v>0.774232167106786</v>
      </c>
      <c r="AG252" s="1">
        <v>0.34242242490250502</v>
      </c>
      <c r="AH252" s="3">
        <v>6.6839547270196502E-8</v>
      </c>
      <c r="AI252" s="3">
        <v>4.0697571329096004E-9</v>
      </c>
    </row>
    <row r="253" spans="1:35" hidden="1" x14ac:dyDescent="0.25">
      <c r="A253" s="1" t="s">
        <v>1315</v>
      </c>
      <c r="B253" s="1" t="s">
        <v>1316</v>
      </c>
      <c r="C253" s="1" t="s">
        <v>38</v>
      </c>
      <c r="D253" s="1">
        <v>407</v>
      </c>
      <c r="E253" s="1">
        <v>206.04320000000001</v>
      </c>
      <c r="F253" s="1">
        <v>207.0505</v>
      </c>
      <c r="G253" s="1">
        <v>0.43</v>
      </c>
      <c r="H253" s="1" t="s">
        <v>1317</v>
      </c>
      <c r="I253" s="1" t="s">
        <v>1318</v>
      </c>
      <c r="J253" s="1" t="s">
        <v>1319</v>
      </c>
      <c r="K253" s="1" t="s">
        <v>125</v>
      </c>
      <c r="L253" s="1">
        <v>1.4432899320127036E-16</v>
      </c>
      <c r="M253" s="1">
        <v>8.4717559229951583E-2</v>
      </c>
      <c r="N253" s="1">
        <v>0.23723902488311768</v>
      </c>
      <c r="O253" s="1">
        <v>0.16963452839783325</v>
      </c>
      <c r="P253" s="1">
        <v>-3.6992351485081607E-2</v>
      </c>
      <c r="Q253" s="1">
        <v>0.14187039391731451</v>
      </c>
      <c r="R253" s="1">
        <v>0.12995293914540018</v>
      </c>
      <c r="S253" s="1">
        <v>0.20809756609361579</v>
      </c>
      <c r="T253" s="1">
        <v>-0.26182169643899222</v>
      </c>
      <c r="U253" s="1">
        <v>9.1215510692633756E-2</v>
      </c>
      <c r="V253" s="1" t="s">
        <v>1315</v>
      </c>
      <c r="W253" s="1">
        <v>4</v>
      </c>
      <c r="X253" s="1">
        <v>45</v>
      </c>
      <c r="Y253" s="1">
        <v>1.6498077007926599</v>
      </c>
      <c r="Z253" s="1">
        <v>0.17839125725514701</v>
      </c>
      <c r="AA253" s="1">
        <v>0.25909199421979501</v>
      </c>
      <c r="AB253" s="1">
        <v>0.85934768411384499</v>
      </c>
      <c r="AC253" s="1">
        <v>0.53441763497775097</v>
      </c>
      <c r="AD253" s="1">
        <v>0.21365969093363901</v>
      </c>
      <c r="AE253" s="1">
        <v>0.17720903523123599</v>
      </c>
      <c r="AF253" s="1">
        <v>0.99167330586496305</v>
      </c>
      <c r="AG253" s="1">
        <v>0.99647642439506001</v>
      </c>
      <c r="AH253" s="1">
        <v>0.46771082386205298</v>
      </c>
      <c r="AI253" s="1">
        <v>0.30707652228161603</v>
      </c>
    </row>
    <row r="254" spans="1:35" hidden="1" x14ac:dyDescent="0.25">
      <c r="A254" s="1" t="s">
        <v>1320</v>
      </c>
      <c r="B254" s="1" t="s">
        <v>1321</v>
      </c>
      <c r="C254" s="1" t="s">
        <v>38</v>
      </c>
      <c r="D254" s="1">
        <v>408</v>
      </c>
      <c r="E254" s="1">
        <v>206.07220000000001</v>
      </c>
      <c r="F254" s="1">
        <v>207.0795</v>
      </c>
      <c r="G254" s="1">
        <v>0.6</v>
      </c>
      <c r="H254" s="1" t="s">
        <v>1322</v>
      </c>
      <c r="I254" s="1" t="s">
        <v>1323</v>
      </c>
      <c r="J254" s="1" t="s">
        <v>1324</v>
      </c>
      <c r="K254" s="1" t="s">
        <v>497</v>
      </c>
      <c r="L254" s="1">
        <v>1.7763568394002506E-16</v>
      </c>
      <c r="M254" s="1">
        <v>0.51941673623236606</v>
      </c>
      <c r="N254" s="1">
        <v>0.89457250567806257</v>
      </c>
      <c r="O254" s="1">
        <v>0.8991660827600606</v>
      </c>
      <c r="P254" s="1">
        <v>0.63231563440015126</v>
      </c>
      <c r="Q254" s="1">
        <v>0.70162494011805454</v>
      </c>
      <c r="R254" s="1">
        <v>2.5798737205301707</v>
      </c>
      <c r="S254" s="1">
        <v>1.4209033433597871</v>
      </c>
      <c r="T254" s="1">
        <v>0.15802013103324125</v>
      </c>
      <c r="U254" s="1">
        <v>0.54222545401184374</v>
      </c>
      <c r="V254" s="1" t="s">
        <v>1320</v>
      </c>
      <c r="W254" s="1">
        <v>4</v>
      </c>
      <c r="X254" s="1">
        <v>45</v>
      </c>
      <c r="Y254" s="1">
        <v>1.3657392723554</v>
      </c>
      <c r="Z254" s="1">
        <v>0.26086806897854697</v>
      </c>
      <c r="AA254" s="1">
        <v>0.47662308999178099</v>
      </c>
      <c r="AB254" s="1">
        <v>0.61440141316690799</v>
      </c>
      <c r="AC254" s="1">
        <v>4.4228375185550603E-2</v>
      </c>
      <c r="AD254" s="1">
        <v>0.89967531867469097</v>
      </c>
      <c r="AE254" s="1">
        <v>0.22024251037190101</v>
      </c>
      <c r="AF254" s="1">
        <v>0.99545634733198196</v>
      </c>
      <c r="AG254" s="1">
        <v>0.99507857752797901</v>
      </c>
      <c r="AH254" s="1">
        <v>0.114437670997286</v>
      </c>
      <c r="AI254" s="1">
        <v>0.65108839899514204</v>
      </c>
    </row>
    <row r="255" spans="1:35" x14ac:dyDescent="0.25">
      <c r="A255" s="1" t="s">
        <v>1325</v>
      </c>
      <c r="B255" s="1" t="s">
        <v>1326</v>
      </c>
      <c r="C255" s="1" t="s">
        <v>38</v>
      </c>
      <c r="D255" s="1">
        <v>409</v>
      </c>
      <c r="E255" s="1">
        <v>206.9907</v>
      </c>
      <c r="F255" s="1">
        <v>245.95359999999999</v>
      </c>
      <c r="G255" s="1">
        <v>0.46</v>
      </c>
      <c r="H255" s="1" t="s">
        <v>1327</v>
      </c>
      <c r="I255" s="1" t="s">
        <v>1328</v>
      </c>
      <c r="J255" s="1" t="s">
        <v>1329</v>
      </c>
      <c r="K255" s="1" t="s">
        <v>281</v>
      </c>
      <c r="L255" s="1">
        <v>1.3739009929736313E-16</v>
      </c>
      <c r="M255" s="1">
        <v>6.3087748290299644E-2</v>
      </c>
      <c r="N255" s="1">
        <v>-0.29133538794541214</v>
      </c>
      <c r="O255" s="1">
        <v>6.9054665684760666E-2</v>
      </c>
      <c r="P255" s="1">
        <v>-0.26582730391849102</v>
      </c>
      <c r="Q255" s="1">
        <v>9.1774879254104755E-2</v>
      </c>
      <c r="R255" s="1">
        <v>-0.72657027620717518</v>
      </c>
      <c r="S255" s="1">
        <v>5.5785834186819275E-2</v>
      </c>
      <c r="T255" s="1">
        <v>-0.84288950321072387</v>
      </c>
      <c r="U255" s="1">
        <v>3.0331581410806691E-2</v>
      </c>
      <c r="V255" s="1" t="s">
        <v>1325</v>
      </c>
      <c r="W255" s="1">
        <v>4</v>
      </c>
      <c r="X255" s="1">
        <v>45</v>
      </c>
      <c r="Y255" s="1">
        <v>28.851808482494999</v>
      </c>
      <c r="Z255" s="3">
        <v>6.53080219111477E-12</v>
      </c>
      <c r="AA255" s="1">
        <v>2.79281979816193E-3</v>
      </c>
      <c r="AB255" s="1">
        <v>5.9649678532609496E-3</v>
      </c>
      <c r="AC255" s="3">
        <v>4.9954287765030695E-10</v>
      </c>
      <c r="AD255" s="3">
        <v>7.7278538519063094E-12</v>
      </c>
      <c r="AE255" s="3">
        <v>7.2299667471315202E-10</v>
      </c>
      <c r="AF255" s="1">
        <v>0.56212623635113002</v>
      </c>
      <c r="AG255" s="1">
        <v>0.66425680857123703</v>
      </c>
      <c r="AH255" s="3">
        <v>1.2186701950223501E-7</v>
      </c>
      <c r="AI255" s="3">
        <v>3.5952556234906602E-9</v>
      </c>
    </row>
    <row r="256" spans="1:35" x14ac:dyDescent="0.25">
      <c r="A256" s="1" t="s">
        <v>1330</v>
      </c>
      <c r="B256" s="1" t="s">
        <v>1331</v>
      </c>
      <c r="C256" s="1" t="s">
        <v>38</v>
      </c>
      <c r="D256" s="1">
        <v>411</v>
      </c>
      <c r="E256" s="1">
        <v>207.01519999999999</v>
      </c>
      <c r="F256" s="1">
        <v>208.02250000000001</v>
      </c>
      <c r="G256" s="1">
        <v>0.46</v>
      </c>
      <c r="H256" s="1" t="s">
        <v>1332</v>
      </c>
      <c r="I256" s="1" t="s">
        <v>1333</v>
      </c>
      <c r="J256" s="1" t="s">
        <v>1334</v>
      </c>
      <c r="K256" s="1" t="s">
        <v>281</v>
      </c>
      <c r="L256" s="1">
        <v>2.7200464103316337E-16</v>
      </c>
      <c r="M256" s="1">
        <v>0.58742506396225158</v>
      </c>
      <c r="N256" s="1">
        <v>-0.64990112155126933</v>
      </c>
      <c r="O256" s="1">
        <v>0.10045767727025806</v>
      </c>
      <c r="P256" s="1">
        <v>1.3832810785252587</v>
      </c>
      <c r="Q256" s="1">
        <v>0.82212191086917652</v>
      </c>
      <c r="R256" s="1">
        <v>1.081765641348293</v>
      </c>
      <c r="S256" s="1">
        <v>0.84680732319003238</v>
      </c>
      <c r="T256" s="1">
        <v>9.1436864790078243</v>
      </c>
      <c r="U256" s="1">
        <v>3.2648003237330978</v>
      </c>
      <c r="V256" s="1" t="s">
        <v>1330</v>
      </c>
      <c r="W256" s="1">
        <v>4</v>
      </c>
      <c r="X256" s="1">
        <v>45</v>
      </c>
      <c r="Y256" s="1">
        <v>6.3566547304378602</v>
      </c>
      <c r="Z256" s="1">
        <v>3.83138893446139E-4</v>
      </c>
      <c r="AA256" s="1">
        <v>0.77183273223967297</v>
      </c>
      <c r="AB256" s="1">
        <v>0.53777494011696603</v>
      </c>
      <c r="AC256" s="1">
        <v>0.62961451726113604</v>
      </c>
      <c r="AD256" s="1">
        <v>1.6826721322155201E-4</v>
      </c>
      <c r="AE256" s="1">
        <v>1.3155381589520399E-3</v>
      </c>
      <c r="AF256" s="1">
        <v>0.99718931351030504</v>
      </c>
      <c r="AG256" s="1">
        <v>0.99438127400250498</v>
      </c>
      <c r="AH256" s="1">
        <v>0.50864749635728201</v>
      </c>
      <c r="AI256" s="1">
        <v>1.0767296478815E-3</v>
      </c>
    </row>
    <row r="257" spans="1:35" hidden="1" x14ac:dyDescent="0.25">
      <c r="A257" s="1" t="s">
        <v>1335</v>
      </c>
      <c r="B257" s="1" t="s">
        <v>1336</v>
      </c>
      <c r="C257" s="1" t="s">
        <v>38</v>
      </c>
      <c r="D257" s="1">
        <v>412</v>
      </c>
      <c r="E257" s="1">
        <v>207.08940000000001</v>
      </c>
      <c r="F257" s="1">
        <v>208.0967</v>
      </c>
      <c r="G257" s="1">
        <v>5.69</v>
      </c>
      <c r="H257" s="1" t="s">
        <v>1337</v>
      </c>
      <c r="I257" s="1" t="s">
        <v>1338</v>
      </c>
      <c r="J257" s="1" t="s">
        <v>1339</v>
      </c>
      <c r="K257" s="1" t="s">
        <v>1340</v>
      </c>
      <c r="L257" s="1">
        <v>0</v>
      </c>
      <c r="M257" s="1">
        <v>0.31778547512737643</v>
      </c>
      <c r="N257" s="1">
        <v>-0.25567503925361112</v>
      </c>
      <c r="O257" s="1">
        <v>0.29745696835958496</v>
      </c>
      <c r="P257" s="1">
        <v>7.5360059697508669E-2</v>
      </c>
      <c r="Q257" s="1">
        <v>0.32713643979052692</v>
      </c>
      <c r="R257" s="1">
        <v>-0.10225161878689973</v>
      </c>
      <c r="S257" s="1">
        <v>0.28678220343754546</v>
      </c>
      <c r="T257" s="1">
        <v>-0.13545144763831657</v>
      </c>
      <c r="U257" s="1">
        <v>0.26433345981786238</v>
      </c>
      <c r="V257" s="1" t="s">
        <v>1335</v>
      </c>
      <c r="W257" s="1">
        <v>4</v>
      </c>
      <c r="X257" s="1">
        <v>45</v>
      </c>
      <c r="Y257" s="1">
        <v>0.18084914845799899</v>
      </c>
      <c r="Z257" s="1">
        <v>0.94714745322660998</v>
      </c>
      <c r="AA257" s="1">
        <v>0.54916032963050299</v>
      </c>
      <c r="AB257" s="1">
        <v>0.85959854794434998</v>
      </c>
      <c r="AC257" s="1">
        <v>0.81035372498527802</v>
      </c>
      <c r="AD257" s="1">
        <v>0.75063095352773102</v>
      </c>
      <c r="AE257" s="1">
        <v>0.41764209669582902</v>
      </c>
      <c r="AF257" s="1">
        <v>0.99605413910971596</v>
      </c>
      <c r="AG257" s="1">
        <v>0.99647744908729596</v>
      </c>
      <c r="AH257" s="1">
        <v>0.57125087835412902</v>
      </c>
      <c r="AI257" s="1">
        <v>0.60890386712280098</v>
      </c>
    </row>
    <row r="258" spans="1:35" hidden="1" x14ac:dyDescent="0.25">
      <c r="A258" s="1" t="s">
        <v>1341</v>
      </c>
      <c r="B258" s="1" t="s">
        <v>1342</v>
      </c>
      <c r="C258" s="1" t="s">
        <v>38</v>
      </c>
      <c r="D258" s="1">
        <v>413</v>
      </c>
      <c r="E258" s="1">
        <v>207.08940000000001</v>
      </c>
      <c r="F258" s="1">
        <v>208.0966</v>
      </c>
      <c r="G258" s="1">
        <v>6.99</v>
      </c>
      <c r="H258" s="1" t="s">
        <v>1343</v>
      </c>
      <c r="I258" s="1" t="s">
        <v>1338</v>
      </c>
      <c r="J258" s="1" t="s">
        <v>1344</v>
      </c>
      <c r="K258" s="1" t="s">
        <v>845</v>
      </c>
      <c r="L258" s="1">
        <v>0</v>
      </c>
      <c r="M258" s="1">
        <v>0.15181101238492006</v>
      </c>
      <c r="N258" s="1">
        <v>-9.7039271914408351E-2</v>
      </c>
      <c r="O258" s="1">
        <v>0.21776172226791121</v>
      </c>
      <c r="P258" s="1">
        <v>2.8418482948257023E-2</v>
      </c>
      <c r="Q258" s="1">
        <v>0.17782245848070899</v>
      </c>
      <c r="R258" s="1">
        <v>-0.10271623058515615</v>
      </c>
      <c r="S258" s="1">
        <v>0.18275252911452294</v>
      </c>
      <c r="T258" s="1">
        <v>4.4605682748705397E-2</v>
      </c>
      <c r="U258" s="1">
        <v>0.33671563992199166</v>
      </c>
      <c r="V258" s="1" t="s">
        <v>1341</v>
      </c>
      <c r="W258" s="1">
        <v>4</v>
      </c>
      <c r="X258" s="1">
        <v>45</v>
      </c>
      <c r="Y258" s="1">
        <v>9.8208234957348997E-2</v>
      </c>
      <c r="Z258" s="1">
        <v>0.98249988971658397</v>
      </c>
      <c r="AA258" s="1">
        <v>0.75983235418247796</v>
      </c>
      <c r="AB258" s="1">
        <v>0.92862963832784295</v>
      </c>
      <c r="AC258" s="1">
        <v>0.74626772400104702</v>
      </c>
      <c r="AD258" s="1">
        <v>0.88820292713715199</v>
      </c>
      <c r="AE258" s="1">
        <v>0.42658087560324898</v>
      </c>
      <c r="AF258" s="1">
        <v>0.99714504979237095</v>
      </c>
      <c r="AG258" s="1">
        <v>0.99673844919293497</v>
      </c>
      <c r="AH258" s="1">
        <v>0.55096491210686405</v>
      </c>
      <c r="AI258" s="1">
        <v>0.64816731331294397</v>
      </c>
    </row>
    <row r="259" spans="1:35" x14ac:dyDescent="0.25">
      <c r="A259" s="1" t="s">
        <v>1345</v>
      </c>
      <c r="B259" s="1" t="s">
        <v>1346</v>
      </c>
      <c r="C259" s="1" t="s">
        <v>38</v>
      </c>
      <c r="D259" s="1">
        <v>414</v>
      </c>
      <c r="E259" s="1">
        <v>207.965</v>
      </c>
      <c r="F259" s="1">
        <v>208.97229999999999</v>
      </c>
      <c r="G259" s="1">
        <v>0.44</v>
      </c>
      <c r="H259" s="1" t="s">
        <v>1347</v>
      </c>
      <c r="I259" s="1" t="s">
        <v>1348</v>
      </c>
      <c r="J259" s="1" t="s">
        <v>1349</v>
      </c>
      <c r="K259" s="1" t="s">
        <v>222</v>
      </c>
      <c r="L259" s="1">
        <v>0</v>
      </c>
      <c r="M259" s="1">
        <v>0.15539673778860311</v>
      </c>
      <c r="N259" s="1">
        <v>-0.47811415233245552</v>
      </c>
      <c r="O259" s="1">
        <v>6.8295429783956224E-2</v>
      </c>
      <c r="P259" s="1">
        <v>-0.49954650449073928</v>
      </c>
      <c r="Q259" s="1">
        <v>7.8016659515893677E-2</v>
      </c>
      <c r="R259" s="1">
        <v>-0.75223887592442473</v>
      </c>
      <c r="S259" s="1">
        <v>3.0785029988497477E-2</v>
      </c>
      <c r="T259" s="1">
        <v>-0.80692796720011783</v>
      </c>
      <c r="U259" s="1">
        <v>4.1127199807626365E-2</v>
      </c>
      <c r="V259" s="1" t="s">
        <v>1345</v>
      </c>
      <c r="W259" s="1">
        <v>4</v>
      </c>
      <c r="X259" s="1">
        <v>45</v>
      </c>
      <c r="Y259" s="1">
        <v>13.587406615350201</v>
      </c>
      <c r="Z259" s="3">
        <v>2.4276017091846601E-7</v>
      </c>
      <c r="AA259" s="1">
        <v>3.1617380217793199E-4</v>
      </c>
      <c r="AB259" s="1">
        <v>1.8358322948738601E-4</v>
      </c>
      <c r="AC259" s="3">
        <v>1.94174994776107E-7</v>
      </c>
      <c r="AD259" s="3">
        <v>4.2108620003151798E-8</v>
      </c>
      <c r="AE259" s="3">
        <v>5.26297057292389E-6</v>
      </c>
      <c r="AF259" s="1">
        <v>0.12919428928438001</v>
      </c>
      <c r="AG259" s="1">
        <v>0.215422859204391</v>
      </c>
      <c r="AH259" s="3">
        <v>1.4211109156354299E-5</v>
      </c>
      <c r="AI259" s="3">
        <v>2.5722830962108202E-6</v>
      </c>
    </row>
    <row r="260" spans="1:35" x14ac:dyDescent="0.25">
      <c r="A260" s="1" t="s">
        <v>1350</v>
      </c>
      <c r="B260" s="1" t="s">
        <v>1351</v>
      </c>
      <c r="C260" s="1" t="s">
        <v>38</v>
      </c>
      <c r="D260" s="1">
        <v>417</v>
      </c>
      <c r="E260" s="1">
        <v>212.06739999999999</v>
      </c>
      <c r="F260" s="1">
        <v>251.03030000000001</v>
      </c>
      <c r="G260" s="1">
        <v>0.43</v>
      </c>
      <c r="H260" s="1" t="s">
        <v>1352</v>
      </c>
      <c r="I260" s="1" t="s">
        <v>1353</v>
      </c>
      <c r="J260" s="1" t="s">
        <v>1354</v>
      </c>
      <c r="K260" s="1" t="s">
        <v>125</v>
      </c>
      <c r="L260" s="1">
        <v>1.1657341758564144E-16</v>
      </c>
      <c r="M260" s="1">
        <v>0.12635011072049335</v>
      </c>
      <c r="N260" s="1">
        <v>7.6820361066375575E-2</v>
      </c>
      <c r="O260" s="1">
        <v>0.18680189354709939</v>
      </c>
      <c r="P260" s="1">
        <v>2.7317401311980471E-2</v>
      </c>
      <c r="Q260" s="1">
        <v>9.9742455876332889E-2</v>
      </c>
      <c r="R260" s="1">
        <v>-0.23380543812013213</v>
      </c>
      <c r="S260" s="1">
        <v>9.9967844367183589E-2</v>
      </c>
      <c r="T260" s="1">
        <v>-0.47308621036118453</v>
      </c>
      <c r="U260" s="1">
        <v>6.7542850768722323E-2</v>
      </c>
      <c r="V260" s="1" t="s">
        <v>1350</v>
      </c>
      <c r="W260" s="1">
        <v>4</v>
      </c>
      <c r="X260" s="1">
        <v>45</v>
      </c>
      <c r="Y260" s="1">
        <v>3.5239341747416999</v>
      </c>
      <c r="Z260" s="1">
        <v>1.3841664011788501E-2</v>
      </c>
      <c r="AA260" s="1">
        <v>0.660281742136686</v>
      </c>
      <c r="AB260" s="1">
        <v>0.87568365184742503</v>
      </c>
      <c r="AC260" s="1">
        <v>0.184847125201659</v>
      </c>
      <c r="AD260" s="1">
        <v>9.13134514725766E-3</v>
      </c>
      <c r="AE260" s="1">
        <v>2.68518808101064E-2</v>
      </c>
      <c r="AF260" s="1">
        <v>0.99671602279284999</v>
      </c>
      <c r="AG260" s="1">
        <v>0.99654192974876399</v>
      </c>
      <c r="AH260" s="1">
        <v>0.25441732800545402</v>
      </c>
      <c r="AI260" s="1">
        <v>2.9720499440151399E-2</v>
      </c>
    </row>
    <row r="261" spans="1:35" hidden="1" x14ac:dyDescent="0.25">
      <c r="A261" s="1" t="s">
        <v>1355</v>
      </c>
      <c r="B261" s="1" t="s">
        <v>1356</v>
      </c>
      <c r="C261" s="1" t="s">
        <v>38</v>
      </c>
      <c r="D261" s="1">
        <v>420</v>
      </c>
      <c r="E261" s="1">
        <v>213.0513</v>
      </c>
      <c r="F261" s="1">
        <v>196.04849999999999</v>
      </c>
      <c r="G261" s="1">
        <v>0.48</v>
      </c>
      <c r="H261" s="1" t="s">
        <v>1357</v>
      </c>
      <c r="I261" s="1" t="s">
        <v>1358</v>
      </c>
      <c r="J261" s="1" t="s">
        <v>1359</v>
      </c>
      <c r="K261" s="1" t="s">
        <v>109</v>
      </c>
      <c r="L261" s="1">
        <v>2.609024107869118E-16</v>
      </c>
      <c r="M261" s="1">
        <v>0.15940145807451314</v>
      </c>
      <c r="N261" s="1">
        <v>0.3839629911476502</v>
      </c>
      <c r="O261" s="1">
        <v>0.26970739165939966</v>
      </c>
      <c r="P261" s="1">
        <v>0.4555039836961236</v>
      </c>
      <c r="Q261" s="1">
        <v>0.14115206640281153</v>
      </c>
      <c r="R261" s="1">
        <v>0.56154657711168576</v>
      </c>
      <c r="S261" s="1">
        <v>0.1492710041425695</v>
      </c>
      <c r="T261" s="1">
        <v>0.15614285809823836</v>
      </c>
      <c r="U261" s="1">
        <v>0.10787429129544662</v>
      </c>
      <c r="V261" s="1" t="s">
        <v>1355</v>
      </c>
      <c r="W261" s="1">
        <v>4</v>
      </c>
      <c r="X261" s="1">
        <v>45</v>
      </c>
      <c r="Y261" s="1">
        <v>1.7244108025149201</v>
      </c>
      <c r="Z261" s="1">
        <v>0.161243019078016</v>
      </c>
      <c r="AA261" s="1">
        <v>0.12642674201896301</v>
      </c>
      <c r="AB261" s="1">
        <v>7.1276656075682399E-2</v>
      </c>
      <c r="AC261" s="1">
        <v>2.7563718018453601E-2</v>
      </c>
      <c r="AD261" s="1">
        <v>0.52977159895094506</v>
      </c>
      <c r="AE261" s="1">
        <v>0.167900418351522</v>
      </c>
      <c r="AF261" s="1">
        <v>0.98308354096180295</v>
      </c>
      <c r="AG261" s="1">
        <v>0.95911095095849097</v>
      </c>
      <c r="AH261" s="1">
        <v>8.6710561084384893E-2</v>
      </c>
      <c r="AI261" s="1">
        <v>0.52354229233320904</v>
      </c>
    </row>
    <row r="262" spans="1:35" hidden="1" x14ac:dyDescent="0.25">
      <c r="A262" s="1" t="s">
        <v>1360</v>
      </c>
      <c r="B262" s="1" t="s">
        <v>1361</v>
      </c>
      <c r="C262" s="1" t="s">
        <v>38</v>
      </c>
      <c r="D262" s="1">
        <v>421</v>
      </c>
      <c r="E262" s="1">
        <v>213.6395</v>
      </c>
      <c r="F262" s="1">
        <v>214.64680000000001</v>
      </c>
      <c r="G262" s="1">
        <v>0.57999999999999996</v>
      </c>
      <c r="H262" s="1" t="s">
        <v>1362</v>
      </c>
      <c r="I262" s="1" t="s">
        <v>1363</v>
      </c>
      <c r="J262" s="1" t="s">
        <v>1364</v>
      </c>
      <c r="K262" s="1" t="s">
        <v>48</v>
      </c>
      <c r="L262" s="1">
        <v>0</v>
      </c>
      <c r="M262" s="1">
        <v>0.31965080039144661</v>
      </c>
      <c r="N262" s="1">
        <v>0.6312468404453726</v>
      </c>
      <c r="O262" s="1">
        <v>0.61564400033752653</v>
      </c>
      <c r="P262" s="1">
        <v>-5.2814387842567243E-2</v>
      </c>
      <c r="Q262" s="1">
        <v>0.30518388610967756</v>
      </c>
      <c r="R262" s="1">
        <v>0.63665641251540628</v>
      </c>
      <c r="S262" s="1">
        <v>0.45852634911778206</v>
      </c>
      <c r="T262" s="1">
        <v>0.32744170817876694</v>
      </c>
      <c r="U262" s="1">
        <v>0.28668808352406377</v>
      </c>
      <c r="V262" s="1" t="s">
        <v>1360</v>
      </c>
      <c r="W262" s="1">
        <v>4</v>
      </c>
      <c r="X262" s="1">
        <v>45</v>
      </c>
      <c r="Y262" s="1">
        <v>0.63155791411056805</v>
      </c>
      <c r="Z262" s="1">
        <v>0.64255159052272004</v>
      </c>
      <c r="AA262" s="1">
        <v>0.28941041739219903</v>
      </c>
      <c r="AB262" s="1">
        <v>0.92892720499534898</v>
      </c>
      <c r="AC262" s="1">
        <v>0.28534914170173697</v>
      </c>
      <c r="AD262" s="1">
        <v>0.58089752239004699</v>
      </c>
      <c r="AE262" s="1">
        <v>0.33382548837904402</v>
      </c>
      <c r="AF262" s="1">
        <v>0.99253909610429503</v>
      </c>
      <c r="AG262" s="1">
        <v>0.996739490570968</v>
      </c>
      <c r="AH262" s="1">
        <v>0.32769746257622201</v>
      </c>
      <c r="AI262" s="1">
        <v>0.54645742243951601</v>
      </c>
    </row>
    <row r="263" spans="1:35" x14ac:dyDescent="0.25">
      <c r="A263" s="1" t="s">
        <v>1365</v>
      </c>
      <c r="B263" s="1" t="s">
        <v>1366</v>
      </c>
      <c r="C263" s="1" t="s">
        <v>38</v>
      </c>
      <c r="D263" s="1">
        <v>422</v>
      </c>
      <c r="E263" s="1">
        <v>214.1311</v>
      </c>
      <c r="F263" s="1">
        <v>247.1645</v>
      </c>
      <c r="G263" s="1">
        <v>0.62</v>
      </c>
      <c r="H263" s="1" t="s">
        <v>1367</v>
      </c>
      <c r="I263" s="1" t="s">
        <v>1368</v>
      </c>
      <c r="J263" s="1" t="s">
        <v>1369</v>
      </c>
      <c r="K263" s="1" t="s">
        <v>1370</v>
      </c>
      <c r="L263" s="1">
        <v>0</v>
      </c>
      <c r="M263" s="1">
        <v>0.29109054674790813</v>
      </c>
      <c r="N263" s="1">
        <v>0.38177731612684401</v>
      </c>
      <c r="O263" s="1">
        <v>0.25505433689278217</v>
      </c>
      <c r="P263" s="1">
        <v>0.10031621194358029</v>
      </c>
      <c r="Q263" s="1">
        <v>0.21328131046636065</v>
      </c>
      <c r="R263" s="1">
        <v>0.52873060205108713</v>
      </c>
      <c r="S263" s="1">
        <v>0.24831754561991559</v>
      </c>
      <c r="T263" s="1">
        <v>2.0560887486762889</v>
      </c>
      <c r="U263" s="1">
        <v>0.30567010223045848</v>
      </c>
      <c r="V263" s="1" t="s">
        <v>1365</v>
      </c>
      <c r="W263" s="1">
        <v>4</v>
      </c>
      <c r="X263" s="1">
        <v>45</v>
      </c>
      <c r="Y263" s="1">
        <v>9.9240594161133995</v>
      </c>
      <c r="Z263" s="3">
        <v>7.6339999887928292E-6</v>
      </c>
      <c r="AA263" s="1">
        <v>0.31327384950695297</v>
      </c>
      <c r="AB263" s="1">
        <v>0.78995128771745604</v>
      </c>
      <c r="AC263" s="1">
        <v>0.16472757113334999</v>
      </c>
      <c r="AD263" s="3">
        <v>1.75918431564019E-6</v>
      </c>
      <c r="AE263" s="3">
        <v>5.2231871932837999E-5</v>
      </c>
      <c r="AF263" s="1">
        <v>0.99310350613408804</v>
      </c>
      <c r="AG263" s="1">
        <v>0.99616806810019098</v>
      </c>
      <c r="AH263" s="1">
        <v>0.23910091572455999</v>
      </c>
      <c r="AI263" s="3">
        <v>3.14265903834916E-5</v>
      </c>
    </row>
    <row r="264" spans="1:35" hidden="1" x14ac:dyDescent="0.25">
      <c r="A264" s="1" t="s">
        <v>1371</v>
      </c>
      <c r="B264" s="1" t="s">
        <v>1372</v>
      </c>
      <c r="C264" s="1" t="s">
        <v>38</v>
      </c>
      <c r="D264" s="1">
        <v>425</v>
      </c>
      <c r="E264" s="1">
        <v>215.07259999999999</v>
      </c>
      <c r="F264" s="1">
        <v>216.07980000000001</v>
      </c>
      <c r="G264" s="1">
        <v>0.54</v>
      </c>
      <c r="H264" s="1" t="s">
        <v>1373</v>
      </c>
      <c r="I264" s="1" t="s">
        <v>1374</v>
      </c>
      <c r="J264" s="1" t="s">
        <v>1375</v>
      </c>
      <c r="K264" s="1" t="s">
        <v>543</v>
      </c>
      <c r="L264" s="1">
        <v>0</v>
      </c>
      <c r="M264" s="1">
        <v>0.1667575336284518</v>
      </c>
      <c r="N264" s="1">
        <v>0.40324777771767428</v>
      </c>
      <c r="O264" s="1">
        <v>0.28677711055739447</v>
      </c>
      <c r="P264" s="1">
        <v>3.1726642435887381E-2</v>
      </c>
      <c r="Q264" s="1">
        <v>0.21420683067994079</v>
      </c>
      <c r="R264" s="1">
        <v>-0.19867596066068738</v>
      </c>
      <c r="S264" s="1">
        <v>0.17874434984226223</v>
      </c>
      <c r="T264" s="1">
        <v>1.8320714212048244</v>
      </c>
      <c r="U264" s="1">
        <v>1.0774353587135539</v>
      </c>
      <c r="V264" s="1" t="s">
        <v>1371</v>
      </c>
      <c r="W264" s="1">
        <v>4</v>
      </c>
      <c r="X264" s="1">
        <v>45</v>
      </c>
      <c r="Y264" s="1">
        <v>2.5059702421040102</v>
      </c>
      <c r="Z264" s="1">
        <v>5.5252957409268499E-2</v>
      </c>
      <c r="AA264" s="1">
        <v>0.58571612411826202</v>
      </c>
      <c r="AB264" s="1">
        <v>0.96573759500559597</v>
      </c>
      <c r="AC264" s="1">
        <v>0.78802086842886299</v>
      </c>
      <c r="AD264" s="1">
        <v>1.6361048463834901E-2</v>
      </c>
      <c r="AE264" s="1">
        <v>8.2338906827294403E-2</v>
      </c>
      <c r="AF264" s="1">
        <v>0.99629949739553403</v>
      </c>
      <c r="AG264" s="1">
        <v>0.99686337946706305</v>
      </c>
      <c r="AH264" s="1">
        <v>0.56439297437401903</v>
      </c>
      <c r="AI264" s="1">
        <v>4.7089713806512098E-2</v>
      </c>
    </row>
    <row r="265" spans="1:35" hidden="1" x14ac:dyDescent="0.25">
      <c r="A265" s="1" t="s">
        <v>1376</v>
      </c>
      <c r="B265" s="1" t="s">
        <v>1377</v>
      </c>
      <c r="C265" s="1" t="s">
        <v>38</v>
      </c>
      <c r="D265" s="1">
        <v>426</v>
      </c>
      <c r="E265" s="1">
        <v>215.61869999999999</v>
      </c>
      <c r="F265" s="1">
        <v>216.626</v>
      </c>
      <c r="G265" s="1">
        <v>0.57999999999999996</v>
      </c>
      <c r="H265" s="1" t="s">
        <v>1378</v>
      </c>
      <c r="I265" s="1" t="s">
        <v>1379</v>
      </c>
      <c r="J265" s="1" t="s">
        <v>1380</v>
      </c>
      <c r="K265" s="1" t="s">
        <v>48</v>
      </c>
      <c r="L265" s="1">
        <v>0</v>
      </c>
      <c r="M265" s="1">
        <v>0.42749195439001059</v>
      </c>
      <c r="N265" s="1">
        <v>0.84366535647467411</v>
      </c>
      <c r="O265" s="1">
        <v>0.67306430835098119</v>
      </c>
      <c r="P265" s="1">
        <v>0.80958841426978567</v>
      </c>
      <c r="Q265" s="1">
        <v>0.62423806093219258</v>
      </c>
      <c r="R265" s="1">
        <v>1.2452003123370425</v>
      </c>
      <c r="S265" s="1">
        <v>0.44039002281410289</v>
      </c>
      <c r="T265" s="1">
        <v>0.92035165213034387</v>
      </c>
      <c r="U265" s="1">
        <v>0.5546089603903257</v>
      </c>
      <c r="V265" s="1" t="s">
        <v>1376</v>
      </c>
      <c r="W265" s="1">
        <v>4</v>
      </c>
      <c r="X265" s="1">
        <v>45</v>
      </c>
      <c r="Y265" s="1">
        <v>0.69428241587274597</v>
      </c>
      <c r="Z265" s="1">
        <v>0.59984396297654097</v>
      </c>
      <c r="AA265" s="1">
        <v>0.286114887855622</v>
      </c>
      <c r="AB265" s="1">
        <v>0.30578269605011099</v>
      </c>
      <c r="AC265" s="1">
        <v>0.11809694579140299</v>
      </c>
      <c r="AD265" s="1">
        <v>0.24513565302635901</v>
      </c>
      <c r="AE265" s="1">
        <v>0.32408763156563802</v>
      </c>
      <c r="AF265" s="1">
        <v>0.99245380838515596</v>
      </c>
      <c r="AG265" s="1">
        <v>0.99016038471507595</v>
      </c>
      <c r="AH265" s="1">
        <v>0.19863987702864999</v>
      </c>
      <c r="AI265" s="1">
        <v>0.33706629215184702</v>
      </c>
    </row>
    <row r="266" spans="1:35" hidden="1" x14ac:dyDescent="0.25">
      <c r="A266" s="1" t="s">
        <v>1381</v>
      </c>
      <c r="B266" s="1" t="s">
        <v>1382</v>
      </c>
      <c r="C266" s="1" t="s">
        <v>38</v>
      </c>
      <c r="D266" s="1">
        <v>428</v>
      </c>
      <c r="E266" s="1">
        <v>216.0609</v>
      </c>
      <c r="F266" s="1">
        <v>217.06809999999999</v>
      </c>
      <c r="G266" s="1">
        <v>0.56000000000000005</v>
      </c>
      <c r="H266" s="1" t="s">
        <v>1383</v>
      </c>
      <c r="I266" s="1" t="s">
        <v>1384</v>
      </c>
      <c r="J266" s="1" t="s">
        <v>1385</v>
      </c>
      <c r="K266" s="1" t="s">
        <v>739</v>
      </c>
      <c r="L266" s="1">
        <v>-1.7208456881689927E-16</v>
      </c>
      <c r="M266" s="1">
        <v>0.57674667013300784</v>
      </c>
      <c r="N266" s="1">
        <v>5.5790615170628555E-2</v>
      </c>
      <c r="O266" s="1">
        <v>0.18696535795151312</v>
      </c>
      <c r="P266" s="1">
        <v>-0.21681343001709302</v>
      </c>
      <c r="Q266" s="1">
        <v>0.12159437242497505</v>
      </c>
      <c r="R266" s="1">
        <v>6.4097457068009206E-2</v>
      </c>
      <c r="S266" s="1">
        <v>0.20655039503576617</v>
      </c>
      <c r="T266" s="1">
        <v>7.7109765748134856E-2</v>
      </c>
      <c r="U266" s="1">
        <v>0.30030869319674508</v>
      </c>
      <c r="V266" s="1" t="s">
        <v>1381</v>
      </c>
      <c r="W266" s="1">
        <v>4</v>
      </c>
      <c r="X266" s="1">
        <v>45</v>
      </c>
      <c r="Y266" s="1">
        <v>0.14580127327488601</v>
      </c>
      <c r="Z266" s="1">
        <v>0.96392854905251701</v>
      </c>
      <c r="AA266" s="1">
        <v>0.90273795233524201</v>
      </c>
      <c r="AB266" s="1">
        <v>0.63525224348896003</v>
      </c>
      <c r="AC266" s="1">
        <v>0.88834801246802098</v>
      </c>
      <c r="AD266" s="1">
        <v>0.86588487623046395</v>
      </c>
      <c r="AE266" s="1">
        <v>0.42191964771169199</v>
      </c>
      <c r="AF266" s="1">
        <v>0.99759590878729398</v>
      </c>
      <c r="AG266" s="1">
        <v>0.99523934394429103</v>
      </c>
      <c r="AH266" s="1">
        <v>0.59359552661828197</v>
      </c>
      <c r="AI266" s="1">
        <v>0.642342274817708</v>
      </c>
    </row>
    <row r="267" spans="1:35" hidden="1" x14ac:dyDescent="0.25">
      <c r="A267" s="1" t="s">
        <v>1386</v>
      </c>
      <c r="B267" s="1" t="s">
        <v>1387</v>
      </c>
      <c r="C267" s="1" t="s">
        <v>38</v>
      </c>
      <c r="D267" s="1">
        <v>429</v>
      </c>
      <c r="E267" s="1">
        <v>216.11080000000001</v>
      </c>
      <c r="F267" s="1">
        <v>304.14890000000003</v>
      </c>
      <c r="G267" s="1">
        <v>0.57999999999999996</v>
      </c>
      <c r="H267" s="1" t="s">
        <v>1388</v>
      </c>
      <c r="I267" s="1" t="s">
        <v>1389</v>
      </c>
      <c r="J267" s="1" t="s">
        <v>1390</v>
      </c>
      <c r="K267" s="1" t="s">
        <v>48</v>
      </c>
      <c r="L267" s="1">
        <v>0</v>
      </c>
      <c r="M267" s="1">
        <v>0.36852057257223969</v>
      </c>
      <c r="N267" s="1">
        <v>1.3369776960331938</v>
      </c>
      <c r="O267" s="1">
        <v>0.72747603578515352</v>
      </c>
      <c r="P267" s="1">
        <v>0.7301495126922336</v>
      </c>
      <c r="Q267" s="1">
        <v>0.7034906309129334</v>
      </c>
      <c r="R267" s="1">
        <v>2.3341309652680979</v>
      </c>
      <c r="S267" s="1">
        <v>1.0972338599256957</v>
      </c>
      <c r="T267" s="1">
        <v>0.57762936217752314</v>
      </c>
      <c r="U267" s="1">
        <v>0.57903040641191417</v>
      </c>
      <c r="V267" s="1" t="s">
        <v>1386</v>
      </c>
      <c r="W267" s="1">
        <v>4</v>
      </c>
      <c r="X267" s="1">
        <v>45</v>
      </c>
      <c r="Y267" s="1">
        <v>1.45629836791297</v>
      </c>
      <c r="Z267" s="1">
        <v>0.231333121282711</v>
      </c>
      <c r="AA267" s="1">
        <v>0.20477355592222801</v>
      </c>
      <c r="AB267" s="1">
        <v>0.48586192359255698</v>
      </c>
      <c r="AC267" s="1">
        <v>2.9633307379168201E-2</v>
      </c>
      <c r="AD267" s="1">
        <v>0.58102330593458795</v>
      </c>
      <c r="AE267" s="1">
        <v>0.205973104652315</v>
      </c>
      <c r="AF267" s="1">
        <v>0.98948777749095496</v>
      </c>
      <c r="AG267" s="1">
        <v>0.99378465986195597</v>
      </c>
      <c r="AH267" s="1">
        <v>9.00893380708995E-2</v>
      </c>
      <c r="AI267" s="1">
        <v>0.54651108202488696</v>
      </c>
    </row>
    <row r="268" spans="1:35" hidden="1" x14ac:dyDescent="0.25">
      <c r="A268" s="1" t="s">
        <v>1391</v>
      </c>
      <c r="B268" s="1" t="s">
        <v>1392</v>
      </c>
      <c r="C268" s="1" t="s">
        <v>38</v>
      </c>
      <c r="D268" s="1">
        <v>431</v>
      </c>
      <c r="E268" s="1">
        <v>216.1472</v>
      </c>
      <c r="F268" s="1">
        <v>217.15450000000001</v>
      </c>
      <c r="G268" s="1">
        <v>0.8</v>
      </c>
      <c r="H268" s="1" t="s">
        <v>1393</v>
      </c>
      <c r="I268" s="1" t="s">
        <v>1394</v>
      </c>
      <c r="J268" s="1" t="s">
        <v>1395</v>
      </c>
      <c r="K268" s="1" t="s">
        <v>1396</v>
      </c>
      <c r="L268" s="1">
        <v>0</v>
      </c>
      <c r="M268" s="1">
        <v>0.35253310175614444</v>
      </c>
      <c r="N268" s="1">
        <v>0.86292750004762175</v>
      </c>
      <c r="O268" s="1">
        <v>0.75502807579712039</v>
      </c>
      <c r="P268" s="1">
        <v>0.44068301128030951</v>
      </c>
      <c r="Q268" s="1">
        <v>0.51361291744189452</v>
      </c>
      <c r="R268" s="1">
        <v>1.3058673179086071</v>
      </c>
      <c r="S268" s="1">
        <v>0.68525147119771557</v>
      </c>
      <c r="T268" s="1">
        <v>0.32350642448325756</v>
      </c>
      <c r="U268" s="1">
        <v>0.32339601972865406</v>
      </c>
      <c r="V268" s="1" t="s">
        <v>1397</v>
      </c>
      <c r="W268" s="1">
        <v>4</v>
      </c>
      <c r="X268" s="1">
        <v>45</v>
      </c>
      <c r="Y268" s="1">
        <v>0.83886320428769001</v>
      </c>
      <c r="Z268" s="1">
        <v>0.50783239842445804</v>
      </c>
      <c r="AA268" s="1">
        <v>0.27622177513332502</v>
      </c>
      <c r="AB268" s="1">
        <v>0.57630289087366904</v>
      </c>
      <c r="AC268" s="1">
        <v>0.102259859391201</v>
      </c>
      <c r="AD268" s="1">
        <v>0.68140816273030402</v>
      </c>
      <c r="AE268" s="1">
        <v>0.30095542844121198</v>
      </c>
      <c r="AF268" s="1">
        <v>0.99218564726282399</v>
      </c>
      <c r="AG268" s="1">
        <v>0.99475493611842603</v>
      </c>
      <c r="AH268" s="1">
        <v>0.18344439385897399</v>
      </c>
      <c r="AI268" s="1">
        <v>0.58563618112255</v>
      </c>
    </row>
    <row r="269" spans="1:35" x14ac:dyDescent="0.25">
      <c r="A269" s="1" t="s">
        <v>1398</v>
      </c>
      <c r="B269" s="1" t="s">
        <v>1399</v>
      </c>
      <c r="C269" s="1" t="s">
        <v>38</v>
      </c>
      <c r="D269" s="1">
        <v>433</v>
      </c>
      <c r="E269" s="1">
        <v>217.13130000000001</v>
      </c>
      <c r="F269" s="1">
        <v>218.13849999999999</v>
      </c>
      <c r="G269" s="1">
        <v>0.64</v>
      </c>
      <c r="H269" s="1" t="s">
        <v>1400</v>
      </c>
      <c r="I269" s="1" t="s">
        <v>1401</v>
      </c>
      <c r="J269" s="1" t="s">
        <v>1402</v>
      </c>
      <c r="K269" s="1" t="s">
        <v>340</v>
      </c>
      <c r="L269" s="1">
        <v>0</v>
      </c>
      <c r="M269" s="1">
        <v>0.12743242570201049</v>
      </c>
      <c r="N269" s="1">
        <v>4.0040172919818914E-2</v>
      </c>
      <c r="O269" s="1">
        <v>0.23457235737295926</v>
      </c>
      <c r="P269" s="1">
        <v>-0.14739191685411959</v>
      </c>
      <c r="Q269" s="1">
        <v>0.22008422221487844</v>
      </c>
      <c r="R269" s="1">
        <v>-0.69417158810660418</v>
      </c>
      <c r="S269" s="1">
        <v>5.2432787936819721E-2</v>
      </c>
      <c r="T269" s="1">
        <v>-0.67579973690923956</v>
      </c>
      <c r="U269" s="1">
        <v>6.7242452987489362E-2</v>
      </c>
      <c r="V269" s="1" t="s">
        <v>1398</v>
      </c>
      <c r="W269" s="1">
        <v>4</v>
      </c>
      <c r="X269" s="1">
        <v>45</v>
      </c>
      <c r="Y269" s="1">
        <v>5.1725421870291397</v>
      </c>
      <c r="Z269" s="1">
        <v>1.62665802606405E-3</v>
      </c>
      <c r="AA269" s="1">
        <v>0.85977965841969495</v>
      </c>
      <c r="AB269" s="1">
        <v>0.51642716962607005</v>
      </c>
      <c r="AC269" s="1">
        <v>3.52112475105086E-3</v>
      </c>
      <c r="AD269" s="1">
        <v>4.40492308455619E-3</v>
      </c>
      <c r="AE269" s="1">
        <v>4.43062335184757E-3</v>
      </c>
      <c r="AF269" s="1">
        <v>0.997476093206902</v>
      </c>
      <c r="AG269" s="1">
        <v>0.99415036898284204</v>
      </c>
      <c r="AH269" s="1">
        <v>2.32314102566556E-2</v>
      </c>
      <c r="AI269" s="1">
        <v>1.6589728511730299E-2</v>
      </c>
    </row>
    <row r="270" spans="1:35" hidden="1" x14ac:dyDescent="0.25">
      <c r="A270" s="1" t="s">
        <v>1403</v>
      </c>
      <c r="B270" s="1" t="s">
        <v>1404</v>
      </c>
      <c r="C270" s="1" t="s">
        <v>38</v>
      </c>
      <c r="D270" s="1">
        <v>434</v>
      </c>
      <c r="E270" s="1">
        <v>217.97620000000001</v>
      </c>
      <c r="F270" s="1">
        <v>218.98339999999999</v>
      </c>
      <c r="G270" s="1">
        <v>0.39</v>
      </c>
      <c r="H270" s="1" t="s">
        <v>1405</v>
      </c>
      <c r="I270" s="1" t="s">
        <v>1406</v>
      </c>
      <c r="J270" s="1" t="s">
        <v>1407</v>
      </c>
      <c r="K270" s="1" t="s">
        <v>66</v>
      </c>
      <c r="L270" s="1">
        <v>-2.3869795029440865E-16</v>
      </c>
      <c r="M270" s="1">
        <v>5.7595926115482615E-2</v>
      </c>
      <c r="N270" s="1">
        <v>-0.24276054223117463</v>
      </c>
      <c r="O270" s="1">
        <v>9.2882675641737689E-2</v>
      </c>
      <c r="P270" s="1">
        <v>-0.1345310540361723</v>
      </c>
      <c r="Q270" s="1">
        <v>9.9128639105353286E-2</v>
      </c>
      <c r="R270" s="1">
        <v>-0.30998585665313239</v>
      </c>
      <c r="S270" s="1">
        <v>7.6679023953327374E-2</v>
      </c>
      <c r="T270" s="1">
        <v>-0.11142550397394198</v>
      </c>
      <c r="U270" s="1">
        <v>8.3437357936431852E-2</v>
      </c>
      <c r="V270" s="1" t="s">
        <v>1403</v>
      </c>
      <c r="W270" s="1">
        <v>4</v>
      </c>
      <c r="X270" s="1">
        <v>45</v>
      </c>
      <c r="Y270" s="1">
        <v>2.0929211458291901</v>
      </c>
      <c r="Z270" s="1">
        <v>9.7457204857727603E-2</v>
      </c>
      <c r="AA270" s="1">
        <v>4.4895679184057999E-2</v>
      </c>
      <c r="AB270" s="1">
        <v>0.258942460745758</v>
      </c>
      <c r="AC270" s="1">
        <v>1.1514138501592301E-2</v>
      </c>
      <c r="AD270" s="1">
        <v>0.34870916886306602</v>
      </c>
      <c r="AE270" s="1">
        <v>0.123669488373937</v>
      </c>
      <c r="AF270" s="1">
        <v>0.95378287182936805</v>
      </c>
      <c r="AG270" s="1">
        <v>0.988401136367417</v>
      </c>
      <c r="AH270" s="1">
        <v>5.25864159279366E-2</v>
      </c>
      <c r="AI270" s="1">
        <v>0.41970880980233599</v>
      </c>
    </row>
    <row r="271" spans="1:35" hidden="1" x14ac:dyDescent="0.25">
      <c r="A271" s="1" t="s">
        <v>1408</v>
      </c>
      <c r="B271" s="1" t="s">
        <v>1409</v>
      </c>
      <c r="C271" s="1" t="s">
        <v>38</v>
      </c>
      <c r="D271" s="1">
        <v>435</v>
      </c>
      <c r="E271" s="1">
        <v>218.01910000000001</v>
      </c>
      <c r="F271" s="1">
        <v>219.0264</v>
      </c>
      <c r="G271" s="1">
        <v>0.46</v>
      </c>
      <c r="H271" s="1" t="s">
        <v>1410</v>
      </c>
      <c r="I271" s="1" t="s">
        <v>1411</v>
      </c>
      <c r="J271" s="1" t="s">
        <v>1412</v>
      </c>
      <c r="K271" s="1" t="s">
        <v>281</v>
      </c>
      <c r="L271" s="1">
        <v>0</v>
      </c>
      <c r="M271" s="1">
        <v>0.1223890195962747</v>
      </c>
      <c r="N271" s="1">
        <v>4.9012285026007865E-2</v>
      </c>
      <c r="O271" s="1">
        <v>0.13157551148004076</v>
      </c>
      <c r="P271" s="1">
        <v>0.18846948920888335</v>
      </c>
      <c r="Q271" s="1">
        <v>0.12761345874446767</v>
      </c>
      <c r="R271" s="1">
        <v>0.14598917301555064</v>
      </c>
      <c r="S271" s="1">
        <v>0.15530136692996876</v>
      </c>
      <c r="T271" s="1">
        <v>0.42865540809420566</v>
      </c>
      <c r="U271" s="1">
        <v>8.7420797968813913E-2</v>
      </c>
      <c r="V271" s="1" t="s">
        <v>1408</v>
      </c>
      <c r="W271" s="1">
        <v>4</v>
      </c>
      <c r="X271" s="1">
        <v>45</v>
      </c>
      <c r="Y271" s="1">
        <v>1.7282043438663901</v>
      </c>
      <c r="Z271" s="1">
        <v>0.16041480459176199</v>
      </c>
      <c r="AA271" s="1">
        <v>0.78578809666278904</v>
      </c>
      <c r="AB271" s="1">
        <v>0.29870544825575102</v>
      </c>
      <c r="AC271" s="1">
        <v>0.41971093012461702</v>
      </c>
      <c r="AD271" s="1">
        <v>2.1034936205158401E-2</v>
      </c>
      <c r="AE271" s="1">
        <v>0.167428050914359</v>
      </c>
      <c r="AF271" s="1">
        <v>0.99723909265579402</v>
      </c>
      <c r="AG271" s="1">
        <v>0.98992960178268896</v>
      </c>
      <c r="AH271" s="1">
        <v>0.409266745827016</v>
      </c>
      <c r="AI271" s="1">
        <v>5.7189831995997899E-2</v>
      </c>
    </row>
    <row r="272" spans="1:35" hidden="1" x14ac:dyDescent="0.25">
      <c r="A272" s="1" t="s">
        <v>1413</v>
      </c>
      <c r="B272" s="1" t="s">
        <v>1414</v>
      </c>
      <c r="C272" s="1" t="s">
        <v>38</v>
      </c>
      <c r="D272" s="1">
        <v>437</v>
      </c>
      <c r="E272" s="1">
        <v>218.12649999999999</v>
      </c>
      <c r="F272" s="1">
        <v>260.1601</v>
      </c>
      <c r="G272" s="1">
        <v>0.57999999999999996</v>
      </c>
      <c r="H272" s="1" t="s">
        <v>1415</v>
      </c>
      <c r="I272" s="1" t="s">
        <v>1416</v>
      </c>
      <c r="J272" s="1" t="s">
        <v>1417</v>
      </c>
      <c r="K272" s="1" t="s">
        <v>48</v>
      </c>
      <c r="L272" s="1">
        <v>8.8817841970012528E-17</v>
      </c>
      <c r="M272" s="1">
        <v>0.22573110449208381</v>
      </c>
      <c r="N272" s="1">
        <v>0.24723279735963999</v>
      </c>
      <c r="O272" s="1">
        <v>0.28452615924873847</v>
      </c>
      <c r="P272" s="1">
        <v>9.6752496443450048E-2</v>
      </c>
      <c r="Q272" s="1">
        <v>0.27016874762486204</v>
      </c>
      <c r="R272" s="1">
        <v>0.4517475234322445</v>
      </c>
      <c r="S272" s="1">
        <v>0.37591197261347492</v>
      </c>
      <c r="T272" s="1">
        <v>6.27838261352614E-2</v>
      </c>
      <c r="U272" s="1">
        <v>0.14530927224545245</v>
      </c>
      <c r="V272" s="1" t="s">
        <v>1413</v>
      </c>
      <c r="W272" s="1">
        <v>4</v>
      </c>
      <c r="X272" s="1">
        <v>45</v>
      </c>
      <c r="Y272" s="1">
        <v>0.44610502477297298</v>
      </c>
      <c r="Z272" s="1">
        <v>0.77462443732457797</v>
      </c>
      <c r="AA272" s="1">
        <v>0.52221085286384405</v>
      </c>
      <c r="AB272" s="1">
        <v>0.80187349185741597</v>
      </c>
      <c r="AC272" s="1">
        <v>0.244780187935112</v>
      </c>
      <c r="AD272" s="1">
        <v>0.87062845069289796</v>
      </c>
      <c r="AE272" s="1">
        <v>0.36969235311125898</v>
      </c>
      <c r="AF272" s="1">
        <v>0.995851351819527</v>
      </c>
      <c r="AG272" s="1">
        <v>0.996224825937574</v>
      </c>
      <c r="AH272" s="1">
        <v>0.29986143067622101</v>
      </c>
      <c r="AI272" s="1">
        <v>0.643596438178616</v>
      </c>
    </row>
    <row r="273" spans="1:35" hidden="1" x14ac:dyDescent="0.25">
      <c r="A273" s="1" t="s">
        <v>1418</v>
      </c>
      <c r="B273" s="1" t="s">
        <v>1419</v>
      </c>
      <c r="C273" s="1" t="s">
        <v>38</v>
      </c>
      <c r="D273" s="1">
        <v>442</v>
      </c>
      <c r="E273" s="1">
        <v>218.9768</v>
      </c>
      <c r="F273" s="1">
        <v>219.98410000000001</v>
      </c>
      <c r="G273" s="1">
        <v>0.39</v>
      </c>
      <c r="H273" s="1" t="s">
        <v>1420</v>
      </c>
      <c r="I273" s="1" t="s">
        <v>1421</v>
      </c>
      <c r="J273" s="1" t="s">
        <v>1422</v>
      </c>
      <c r="K273" s="1" t="s">
        <v>66</v>
      </c>
      <c r="L273" s="1">
        <v>-9.9920072216264091E-17</v>
      </c>
      <c r="M273" s="1">
        <v>6.4721797617432034E-2</v>
      </c>
      <c r="N273" s="1">
        <v>-0.23516378228166746</v>
      </c>
      <c r="O273" s="1">
        <v>9.572176483262515E-2</v>
      </c>
      <c r="P273" s="1">
        <v>-0.13038841874507817</v>
      </c>
      <c r="Q273" s="1">
        <v>0.10209648608402817</v>
      </c>
      <c r="R273" s="1">
        <v>-0.28226307317304339</v>
      </c>
      <c r="S273" s="1">
        <v>7.9829106271518027E-2</v>
      </c>
      <c r="T273" s="1">
        <v>-0.10328305007418122</v>
      </c>
      <c r="U273" s="1">
        <v>9.2199660542160056E-2</v>
      </c>
      <c r="V273" s="1" t="s">
        <v>1418</v>
      </c>
      <c r="W273" s="1">
        <v>4</v>
      </c>
      <c r="X273" s="1">
        <v>45</v>
      </c>
      <c r="Y273" s="1">
        <v>1.6110893160953901</v>
      </c>
      <c r="Z273" s="1">
        <v>0.18796619937755299</v>
      </c>
      <c r="AA273" s="1">
        <v>6.5024242176887501E-2</v>
      </c>
      <c r="AB273" s="1">
        <v>0.29992690040368197</v>
      </c>
      <c r="AC273" s="1">
        <v>2.8035948855738901E-2</v>
      </c>
      <c r="AD273" s="1">
        <v>0.41054260013989402</v>
      </c>
      <c r="AE273" s="1">
        <v>0.182043248043814</v>
      </c>
      <c r="AF273" s="1">
        <v>0.96762644357843497</v>
      </c>
      <c r="AG273" s="1">
        <v>0.98997020213528297</v>
      </c>
      <c r="AH273" s="1">
        <v>8.7463828417168002E-2</v>
      </c>
      <c r="AI273" s="1">
        <v>0.45990442541582299</v>
      </c>
    </row>
    <row r="274" spans="1:35" hidden="1" x14ac:dyDescent="0.25">
      <c r="A274" s="1" t="s">
        <v>1423</v>
      </c>
      <c r="B274" s="1" t="s">
        <v>1424</v>
      </c>
      <c r="C274" s="1" t="s">
        <v>38</v>
      </c>
      <c r="D274" s="1">
        <v>444</v>
      </c>
      <c r="E274" s="1">
        <v>219.1104</v>
      </c>
      <c r="F274" s="1">
        <v>220.11770000000001</v>
      </c>
      <c r="G274" s="1">
        <v>0.85</v>
      </c>
      <c r="H274" s="1" t="s">
        <v>1425</v>
      </c>
      <c r="I274" s="1" t="s">
        <v>1426</v>
      </c>
      <c r="J274" s="1" t="s">
        <v>1427</v>
      </c>
      <c r="K274" s="1" t="s">
        <v>1428</v>
      </c>
      <c r="L274" s="1">
        <v>0</v>
      </c>
      <c r="M274" s="1">
        <v>0.23112282938610496</v>
      </c>
      <c r="N274" s="1">
        <v>0.15258795809402251</v>
      </c>
      <c r="O274" s="1">
        <v>0.18373936551658326</v>
      </c>
      <c r="P274" s="1">
        <v>0.17338072137525773</v>
      </c>
      <c r="Q274" s="1">
        <v>0.11483917840465022</v>
      </c>
      <c r="R274" s="1">
        <v>-0.14562514600948379</v>
      </c>
      <c r="S274" s="1">
        <v>6.1614930582238582E-2</v>
      </c>
      <c r="T274" s="1">
        <v>0.20849091808502268</v>
      </c>
      <c r="U274" s="1">
        <v>0.16552102845002387</v>
      </c>
      <c r="V274" s="1" t="s">
        <v>1423</v>
      </c>
      <c r="W274" s="1">
        <v>4</v>
      </c>
      <c r="X274" s="1">
        <v>45</v>
      </c>
      <c r="Y274" s="1">
        <v>0.83403912397560698</v>
      </c>
      <c r="Z274" s="1">
        <v>0.51074121526257299</v>
      </c>
      <c r="AA274" s="1">
        <v>0.50934022891660702</v>
      </c>
      <c r="AB274" s="1">
        <v>0.45370463009291601</v>
      </c>
      <c r="AC274" s="1">
        <v>0.52876559194186901</v>
      </c>
      <c r="AD274" s="1">
        <v>0.36826729115906198</v>
      </c>
      <c r="AE274" s="1">
        <v>0.30175511634991498</v>
      </c>
      <c r="AF274" s="1">
        <v>0.99574696462636902</v>
      </c>
      <c r="AG274" s="1">
        <v>0.99334706502248804</v>
      </c>
      <c r="AH274" s="1">
        <v>0.46506474170942802</v>
      </c>
      <c r="AI274" s="1">
        <v>0.43305486476487998</v>
      </c>
    </row>
    <row r="275" spans="1:35" hidden="1" x14ac:dyDescent="0.25">
      <c r="A275" s="1" t="s">
        <v>1429</v>
      </c>
      <c r="B275" s="1" t="s">
        <v>1430</v>
      </c>
      <c r="C275" s="1" t="s">
        <v>38</v>
      </c>
      <c r="D275" s="1">
        <v>445</v>
      </c>
      <c r="E275" s="1">
        <v>219.97370000000001</v>
      </c>
      <c r="F275" s="1">
        <v>220.98099999999999</v>
      </c>
      <c r="G275" s="1">
        <v>0.39</v>
      </c>
      <c r="H275" s="1" t="s">
        <v>1431</v>
      </c>
      <c r="I275" s="1" t="s">
        <v>1432</v>
      </c>
      <c r="J275" s="1" t="s">
        <v>1433</v>
      </c>
      <c r="K275" s="1" t="s">
        <v>66</v>
      </c>
      <c r="L275" s="1">
        <v>4.9960036108132046E-17</v>
      </c>
      <c r="M275" s="1">
        <v>5.4280477272618685E-2</v>
      </c>
      <c r="N275" s="1">
        <v>-0.23449902695691996</v>
      </c>
      <c r="O275" s="1">
        <v>9.3025670275928701E-2</v>
      </c>
      <c r="P275" s="1">
        <v>-0.13538106679460385</v>
      </c>
      <c r="Q275" s="1">
        <v>9.014268874257958E-2</v>
      </c>
      <c r="R275" s="1">
        <v>-0.30291594241937841</v>
      </c>
      <c r="S275" s="1">
        <v>7.4659339220478016E-2</v>
      </c>
      <c r="T275" s="1">
        <v>-0.10939004251386542</v>
      </c>
      <c r="U275" s="1">
        <v>8.756953998014104E-2</v>
      </c>
      <c r="V275" s="1" t="s">
        <v>1429</v>
      </c>
      <c r="W275" s="1">
        <v>4</v>
      </c>
      <c r="X275" s="1">
        <v>45</v>
      </c>
      <c r="Y275" s="1">
        <v>2.0731686924756598</v>
      </c>
      <c r="Z275" s="1">
        <v>0.10013480230982</v>
      </c>
      <c r="AA275" s="1">
        <v>4.70352086256162E-2</v>
      </c>
      <c r="AB275" s="1">
        <v>0.24463100107010599</v>
      </c>
      <c r="AC275" s="1">
        <v>1.1417057207011101E-2</v>
      </c>
      <c r="AD275" s="1">
        <v>0.34589387336438498</v>
      </c>
      <c r="AE275" s="1">
        <v>0.12591159928208001</v>
      </c>
      <c r="AF275" s="1">
        <v>0.95579224987547795</v>
      </c>
      <c r="AG275" s="1">
        <v>0.98773090226345694</v>
      </c>
      <c r="AH275" s="1">
        <v>5.2319333680065298E-2</v>
      </c>
      <c r="AI275" s="1">
        <v>0.41773580205015898</v>
      </c>
    </row>
    <row r="276" spans="1:35" hidden="1" x14ac:dyDescent="0.25">
      <c r="A276" s="1" t="s">
        <v>1434</v>
      </c>
      <c r="B276" s="1" t="s">
        <v>1435</v>
      </c>
      <c r="C276" s="1" t="s">
        <v>38</v>
      </c>
      <c r="D276" s="1">
        <v>446</v>
      </c>
      <c r="E276" s="1">
        <v>220.0172</v>
      </c>
      <c r="F276" s="1">
        <v>221.02440000000001</v>
      </c>
      <c r="G276" s="1">
        <v>0.46</v>
      </c>
      <c r="H276" s="1" t="s">
        <v>1436</v>
      </c>
      <c r="I276" s="1" t="s">
        <v>1437</v>
      </c>
      <c r="J276" s="1" t="s">
        <v>1438</v>
      </c>
      <c r="K276" s="1" t="s">
        <v>281</v>
      </c>
      <c r="L276" s="1">
        <v>0</v>
      </c>
      <c r="M276" s="1">
        <v>0.13410267648781837</v>
      </c>
      <c r="N276" s="1">
        <v>5.2210227903668104E-2</v>
      </c>
      <c r="O276" s="1">
        <v>0.13987982247859099</v>
      </c>
      <c r="P276" s="1">
        <v>0.20398337601120059</v>
      </c>
      <c r="Q276" s="1">
        <v>0.14225149162169914</v>
      </c>
      <c r="R276" s="1">
        <v>0.14852106526695255</v>
      </c>
      <c r="S276" s="1">
        <v>0.16403170035533179</v>
      </c>
      <c r="T276" s="1">
        <v>0.45206685051130169</v>
      </c>
      <c r="U276" s="1">
        <v>9.1740752909650086E-2</v>
      </c>
      <c r="V276" s="1" t="s">
        <v>1434</v>
      </c>
      <c r="W276" s="1">
        <v>4</v>
      </c>
      <c r="X276" s="1">
        <v>45</v>
      </c>
      <c r="Y276" s="1">
        <v>1.6639676980173701</v>
      </c>
      <c r="Z276" s="1">
        <v>0.175007367910407</v>
      </c>
      <c r="AA276" s="1">
        <v>0.78798173198704802</v>
      </c>
      <c r="AB276" s="1">
        <v>0.29615755821169099</v>
      </c>
      <c r="AC276" s="1">
        <v>0.44555921252923902</v>
      </c>
      <c r="AD276" s="1">
        <v>2.3637949966535E-2</v>
      </c>
      <c r="AE276" s="1">
        <v>0.17544061790937901</v>
      </c>
      <c r="AF276" s="1">
        <v>0.99724675748967095</v>
      </c>
      <c r="AG276" s="1">
        <v>0.98984384446433105</v>
      </c>
      <c r="AH276" s="1">
        <v>0.42282572292561699</v>
      </c>
      <c r="AI276" s="1">
        <v>6.2781216688446995E-2</v>
      </c>
    </row>
    <row r="277" spans="1:35" x14ac:dyDescent="0.25">
      <c r="A277" s="1" t="s">
        <v>1439</v>
      </c>
      <c r="B277" s="1" t="s">
        <v>1440</v>
      </c>
      <c r="C277" s="1" t="s">
        <v>38</v>
      </c>
      <c r="D277" s="1">
        <v>448</v>
      </c>
      <c r="E277" s="1">
        <v>221.02170000000001</v>
      </c>
      <c r="F277" s="1">
        <v>259.98480000000001</v>
      </c>
      <c r="G277" s="1">
        <v>0.46</v>
      </c>
      <c r="H277" s="1" t="s">
        <v>1441</v>
      </c>
      <c r="I277" s="1" t="s">
        <v>1442</v>
      </c>
      <c r="J277" s="1" t="s">
        <v>1443</v>
      </c>
      <c r="K277" s="1" t="s">
        <v>281</v>
      </c>
      <c r="L277" s="1">
        <v>1.2767564783189299E-16</v>
      </c>
      <c r="M277" s="1">
        <v>0.16355711524597269</v>
      </c>
      <c r="N277" s="1">
        <v>-0.16985714664871177</v>
      </c>
      <c r="O277" s="1">
        <v>0.14629982470901695</v>
      </c>
      <c r="P277" s="1">
        <v>0.13549723187755713</v>
      </c>
      <c r="Q277" s="1">
        <v>0.19839931622349369</v>
      </c>
      <c r="R277" s="1">
        <v>-0.86824511824083928</v>
      </c>
      <c r="S277" s="1">
        <v>3.8635796217341083E-2</v>
      </c>
      <c r="T277" s="1">
        <v>-0.77557853845323477</v>
      </c>
      <c r="U277" s="1">
        <v>7.4575607637805949E-2</v>
      </c>
      <c r="V277" s="1" t="s">
        <v>1439</v>
      </c>
      <c r="W277" s="1">
        <v>4</v>
      </c>
      <c r="X277" s="1">
        <v>45</v>
      </c>
      <c r="Y277" s="1">
        <v>11.09380344575</v>
      </c>
      <c r="Z277" s="3">
        <v>2.4001363275898401E-6</v>
      </c>
      <c r="AA277" s="1">
        <v>0.38712401164661497</v>
      </c>
      <c r="AB277" s="1">
        <v>0.48959851521767001</v>
      </c>
      <c r="AC277" s="3">
        <v>5.3464384726860201E-5</v>
      </c>
      <c r="AD277" s="1">
        <v>2.4240598387763199E-4</v>
      </c>
      <c r="AE277" s="3">
        <v>2.2783636822423399E-5</v>
      </c>
      <c r="AF277" s="1">
        <v>0.99441177183233898</v>
      </c>
      <c r="AG277" s="1">
        <v>0.99383180244064195</v>
      </c>
      <c r="AH277" s="1">
        <v>1.1303108760472799E-3</v>
      </c>
      <c r="AI277" s="1">
        <v>1.47528862124904E-3</v>
      </c>
    </row>
    <row r="278" spans="1:35" hidden="1" x14ac:dyDescent="0.25">
      <c r="A278" s="1" t="s">
        <v>1444</v>
      </c>
      <c r="B278" s="1" t="s">
        <v>1445</v>
      </c>
      <c r="C278" s="1" t="s">
        <v>38</v>
      </c>
      <c r="D278" s="1">
        <v>449</v>
      </c>
      <c r="E278" s="1">
        <v>221.9777</v>
      </c>
      <c r="F278" s="1">
        <v>222.98500000000001</v>
      </c>
      <c r="G278" s="1">
        <v>0.44</v>
      </c>
      <c r="H278" s="1" t="s">
        <v>1446</v>
      </c>
      <c r="I278" s="1" t="s">
        <v>1447</v>
      </c>
      <c r="J278" s="1" t="s">
        <v>1448</v>
      </c>
      <c r="K278" s="1" t="s">
        <v>222</v>
      </c>
      <c r="L278" s="1">
        <v>5.5511151231257827E-17</v>
      </c>
      <c r="M278" s="1">
        <v>0.11113026374179109</v>
      </c>
      <c r="N278" s="1">
        <v>-4.9780139076033243E-2</v>
      </c>
      <c r="O278" s="1">
        <v>0.15571926490643892</v>
      </c>
      <c r="P278" s="1">
        <v>0.11366236623053579</v>
      </c>
      <c r="Q278" s="1">
        <v>6.443482162489568E-2</v>
      </c>
      <c r="R278" s="1">
        <v>-3.2950889925002037E-2</v>
      </c>
      <c r="S278" s="1">
        <v>0.14219767238716657</v>
      </c>
      <c r="T278" s="1">
        <v>3.1305223525843751E-2</v>
      </c>
      <c r="U278" s="1">
        <v>0.14447992254680153</v>
      </c>
      <c r="V278" s="1" t="s">
        <v>1444</v>
      </c>
      <c r="W278" s="1">
        <v>4</v>
      </c>
      <c r="X278" s="1">
        <v>45</v>
      </c>
      <c r="Y278" s="1">
        <v>0.25487684402670102</v>
      </c>
      <c r="Z278" s="1">
        <v>0.905175304658276</v>
      </c>
      <c r="AA278" s="1">
        <v>0.78447938964828301</v>
      </c>
      <c r="AB278" s="1">
        <v>0.53305505400948805</v>
      </c>
      <c r="AC278" s="1">
        <v>0.85631181207868701</v>
      </c>
      <c r="AD278" s="1">
        <v>0.863413277610243</v>
      </c>
      <c r="AE278" s="1">
        <v>0.406660869837426</v>
      </c>
      <c r="AF278" s="1">
        <v>0.99723449951224297</v>
      </c>
      <c r="AG278" s="1">
        <v>0.99433180551421896</v>
      </c>
      <c r="AH278" s="1">
        <v>0.584705466444984</v>
      </c>
      <c r="AI278" s="1">
        <v>0.64168529970014898</v>
      </c>
    </row>
    <row r="279" spans="1:35" x14ac:dyDescent="0.25">
      <c r="A279" s="1" t="s">
        <v>1449</v>
      </c>
      <c r="B279" s="1" t="s">
        <v>1450</v>
      </c>
      <c r="C279" s="1" t="s">
        <v>38</v>
      </c>
      <c r="D279" s="1">
        <v>450</v>
      </c>
      <c r="E279" s="1">
        <v>222.0171</v>
      </c>
      <c r="F279" s="1">
        <v>223.02440000000001</v>
      </c>
      <c r="G279" s="1">
        <v>0.43</v>
      </c>
      <c r="H279" s="1" t="s">
        <v>1451</v>
      </c>
      <c r="I279" s="1" t="s">
        <v>1452</v>
      </c>
      <c r="J279" s="1" t="s">
        <v>1453</v>
      </c>
      <c r="K279" s="1" t="s">
        <v>125</v>
      </c>
      <c r="L279" s="1">
        <v>1.8318679906315082E-16</v>
      </c>
      <c r="M279" s="1">
        <v>6.1874280820390586E-2</v>
      </c>
      <c r="N279" s="1">
        <v>0.12098501386352137</v>
      </c>
      <c r="O279" s="1">
        <v>0.14138899728363574</v>
      </c>
      <c r="P279" s="1">
        <v>-0.19344143782958542</v>
      </c>
      <c r="Q279" s="1">
        <v>9.9557466602867475E-2</v>
      </c>
      <c r="R279" s="1">
        <v>-0.42900534301302989</v>
      </c>
      <c r="S279" s="1">
        <v>8.5727963021312178E-2</v>
      </c>
      <c r="T279" s="1">
        <v>-0.64309562572356771</v>
      </c>
      <c r="U279" s="1">
        <v>4.400395295503378E-2</v>
      </c>
      <c r="V279" s="1" t="s">
        <v>1449</v>
      </c>
      <c r="W279" s="1">
        <v>4</v>
      </c>
      <c r="X279" s="1">
        <v>45</v>
      </c>
      <c r="Y279" s="1">
        <v>11.2651930543531</v>
      </c>
      <c r="Z279" s="3">
        <v>2.0353270520111602E-6</v>
      </c>
      <c r="AA279" s="1">
        <v>0.36127841858920801</v>
      </c>
      <c r="AB279" s="1">
        <v>0.147257646229773</v>
      </c>
      <c r="AC279" s="1">
        <v>2.06359740605219E-3</v>
      </c>
      <c r="AD279" s="3">
        <v>1.27135643438984E-5</v>
      </c>
      <c r="AE279" s="3">
        <v>2.0212482895188899E-5</v>
      </c>
      <c r="AF279" s="1">
        <v>0.99401438700321598</v>
      </c>
      <c r="AG279" s="1">
        <v>0.97978205075733504</v>
      </c>
      <c r="AH279" s="1">
        <v>1.5880281257688499E-2</v>
      </c>
      <c r="AI279" s="1">
        <v>1.3014509315652399E-4</v>
      </c>
    </row>
    <row r="280" spans="1:35" x14ac:dyDescent="0.25">
      <c r="A280" s="1" t="s">
        <v>1454</v>
      </c>
      <c r="B280" s="1" t="s">
        <v>1455</v>
      </c>
      <c r="C280" s="1" t="s">
        <v>38</v>
      </c>
      <c r="D280" s="1">
        <v>452</v>
      </c>
      <c r="E280" s="1">
        <v>223.0198</v>
      </c>
      <c r="F280" s="1">
        <v>224.02709999999999</v>
      </c>
      <c r="G280" s="1">
        <v>0.46</v>
      </c>
      <c r="H280" s="1" t="s">
        <v>1456</v>
      </c>
      <c r="I280" s="1" t="s">
        <v>1457</v>
      </c>
      <c r="J280" s="1" t="s">
        <v>1458</v>
      </c>
      <c r="K280" s="1" t="s">
        <v>281</v>
      </c>
      <c r="L280" s="1">
        <v>-8.6042284408449634E-17</v>
      </c>
      <c r="M280" s="1">
        <v>0.15989535709770675</v>
      </c>
      <c r="N280" s="1">
        <v>-0.128048650024019</v>
      </c>
      <c r="O280" s="1">
        <v>0.15194440592686903</v>
      </c>
      <c r="P280" s="1">
        <v>0.18803832563383219</v>
      </c>
      <c r="Q280" s="1">
        <v>0.17830313777013698</v>
      </c>
      <c r="R280" s="1">
        <v>-0.78915089306333397</v>
      </c>
      <c r="S280" s="1">
        <v>5.6343291141529264E-2</v>
      </c>
      <c r="T280" s="1">
        <v>-0.68184462102239807</v>
      </c>
      <c r="U280" s="1">
        <v>7.021312639399778E-2</v>
      </c>
      <c r="V280" s="1" t="s">
        <v>1454</v>
      </c>
      <c r="W280" s="1">
        <v>4</v>
      </c>
      <c r="X280" s="1">
        <v>45</v>
      </c>
      <c r="Y280" s="1">
        <v>10.4635498389859</v>
      </c>
      <c r="Z280" s="3">
        <v>4.4456234098269396E-6</v>
      </c>
      <c r="AA280" s="1">
        <v>0.49975067630002801</v>
      </c>
      <c r="AB280" s="1">
        <v>0.32307435250064998</v>
      </c>
      <c r="AC280" s="1">
        <v>1.2723484156358899E-4</v>
      </c>
      <c r="AD280" s="1">
        <v>7.3721295968314404E-4</v>
      </c>
      <c r="AE280" s="3">
        <v>3.6263647325501702E-5</v>
      </c>
      <c r="AF280" s="1">
        <v>0.99566570824072698</v>
      </c>
      <c r="AG280" s="1">
        <v>0.99068211561293795</v>
      </c>
      <c r="AH280" s="1">
        <v>2.20218376274155E-3</v>
      </c>
      <c r="AI280" s="1">
        <v>3.7648595849914699E-3</v>
      </c>
    </row>
    <row r="281" spans="1:35" hidden="1" x14ac:dyDescent="0.25">
      <c r="A281" s="1" t="s">
        <v>1459</v>
      </c>
      <c r="B281" s="1" t="s">
        <v>1460</v>
      </c>
      <c r="C281" s="1" t="s">
        <v>38</v>
      </c>
      <c r="D281" s="1">
        <v>453</v>
      </c>
      <c r="E281" s="1">
        <v>223.0951</v>
      </c>
      <c r="F281" s="1">
        <v>224.10239999999999</v>
      </c>
      <c r="G281" s="1">
        <v>0.6</v>
      </c>
      <c r="H281" s="1" t="s">
        <v>1461</v>
      </c>
      <c r="I281" s="1" t="s">
        <v>1462</v>
      </c>
      <c r="J281" s="1" t="s">
        <v>1463</v>
      </c>
      <c r="K281" s="1" t="s">
        <v>497</v>
      </c>
      <c r="L281" s="1">
        <v>0</v>
      </c>
      <c r="M281" s="1">
        <v>0.43287898588311852</v>
      </c>
      <c r="N281" s="1">
        <v>-0.14802209875028707</v>
      </c>
      <c r="O281" s="1">
        <v>0.29429582574501895</v>
      </c>
      <c r="P281" s="1">
        <v>-0.24762492564364144</v>
      </c>
      <c r="Q281" s="1">
        <v>0.30384724381613876</v>
      </c>
      <c r="R281" s="1">
        <v>0.6145773513323789</v>
      </c>
      <c r="S281" s="1">
        <v>0.46909560929212274</v>
      </c>
      <c r="T281" s="1">
        <v>0.4538872123750749</v>
      </c>
      <c r="U281" s="1">
        <v>0.31298327296989048</v>
      </c>
      <c r="V281" s="1" t="s">
        <v>1459</v>
      </c>
      <c r="W281" s="1">
        <v>4</v>
      </c>
      <c r="X281" s="1">
        <v>45</v>
      </c>
      <c r="Y281" s="1">
        <v>1.0528797069313101</v>
      </c>
      <c r="Z281" s="1">
        <v>0.39082882081053699</v>
      </c>
      <c r="AA281" s="1">
        <v>0.77853497258931703</v>
      </c>
      <c r="AB281" s="1">
        <v>0.63829012836294197</v>
      </c>
      <c r="AC281" s="1">
        <v>0.24630656571415099</v>
      </c>
      <c r="AD281" s="1">
        <v>0.390252619986938</v>
      </c>
      <c r="AE281" s="1">
        <v>0.26873123530431198</v>
      </c>
      <c r="AF281" s="1">
        <v>0.99721344268135703</v>
      </c>
      <c r="AG281" s="1">
        <v>0.99526189450611302</v>
      </c>
      <c r="AH281" s="1">
        <v>0.30097581412637597</v>
      </c>
      <c r="AI281" s="1">
        <v>0.44734277111661702</v>
      </c>
    </row>
    <row r="282" spans="1:35" hidden="1" x14ac:dyDescent="0.25">
      <c r="A282" s="1" t="s">
        <v>1464</v>
      </c>
      <c r="B282" s="1" t="s">
        <v>1465</v>
      </c>
      <c r="C282" s="1" t="s">
        <v>38</v>
      </c>
      <c r="D282" s="1">
        <v>454</v>
      </c>
      <c r="E282" s="1">
        <v>226.6165</v>
      </c>
      <c r="F282" s="1">
        <v>227.62370000000001</v>
      </c>
      <c r="G282" s="1">
        <v>0.59</v>
      </c>
      <c r="H282" s="1" t="s">
        <v>1466</v>
      </c>
      <c r="I282" s="1" t="s">
        <v>1467</v>
      </c>
      <c r="J282" s="1" t="s">
        <v>1468</v>
      </c>
      <c r="K282" s="1" t="s">
        <v>194</v>
      </c>
      <c r="L282" s="1">
        <v>1.7763568394002506E-16</v>
      </c>
      <c r="M282" s="1">
        <v>0.25674636878539348</v>
      </c>
      <c r="N282" s="1">
        <v>0.23014582715013007</v>
      </c>
      <c r="O282" s="1">
        <v>0.38723957793091585</v>
      </c>
      <c r="P282" s="1">
        <v>-0.19867751361881386</v>
      </c>
      <c r="Q282" s="1">
        <v>0.28173757805019134</v>
      </c>
      <c r="R282" s="1">
        <v>0.48329841260250406</v>
      </c>
      <c r="S282" s="1">
        <v>0.43101197984259282</v>
      </c>
      <c r="T282" s="1">
        <v>-6.0198442590139331E-2</v>
      </c>
      <c r="U282" s="1">
        <v>0.26956208776939322</v>
      </c>
      <c r="V282" s="1" t="s">
        <v>1464</v>
      </c>
      <c r="W282" s="1">
        <v>4</v>
      </c>
      <c r="X282" s="1">
        <v>45</v>
      </c>
      <c r="Y282" s="1">
        <v>0.65090025127488604</v>
      </c>
      <c r="Z282" s="1">
        <v>0.62922756583936201</v>
      </c>
      <c r="AA282" s="1">
        <v>0.62719045331122603</v>
      </c>
      <c r="AB282" s="1">
        <v>0.67491103303032596</v>
      </c>
      <c r="AC282" s="1">
        <v>0.30992725270210197</v>
      </c>
      <c r="AD282" s="1">
        <v>0.89878556710100399</v>
      </c>
      <c r="AE282" s="1">
        <v>0.33063764835857801</v>
      </c>
      <c r="AF282" s="1">
        <v>0.99654335530322602</v>
      </c>
      <c r="AG282" s="1">
        <v>0.99551783341330302</v>
      </c>
      <c r="AH282" s="1">
        <v>0.34360988549223698</v>
      </c>
      <c r="AI282" s="1">
        <v>0.65086358773478004</v>
      </c>
    </row>
    <row r="283" spans="1:35" x14ac:dyDescent="0.25">
      <c r="A283" s="1" t="s">
        <v>1469</v>
      </c>
      <c r="B283" s="1" t="s">
        <v>1470</v>
      </c>
      <c r="C283" s="1" t="s">
        <v>38</v>
      </c>
      <c r="D283" s="1">
        <v>456</v>
      </c>
      <c r="E283" s="1">
        <v>228.1472</v>
      </c>
      <c r="F283" s="1">
        <v>229.15440000000001</v>
      </c>
      <c r="G283" s="1">
        <v>0.59</v>
      </c>
      <c r="H283" s="1" t="s">
        <v>1471</v>
      </c>
      <c r="I283" s="1" t="s">
        <v>1472</v>
      </c>
      <c r="J283" s="1" t="s">
        <v>1473</v>
      </c>
      <c r="K283" s="1" t="s">
        <v>194</v>
      </c>
      <c r="L283" s="1">
        <v>1.4710455076283324E-16</v>
      </c>
      <c r="M283" s="1">
        <v>7.3911904302858114E-2</v>
      </c>
      <c r="N283" s="1">
        <v>7.2582974744417467E-2</v>
      </c>
      <c r="O283" s="1">
        <v>0.1511618448256272</v>
      </c>
      <c r="P283" s="1">
        <v>2.9662488521621389E-2</v>
      </c>
      <c r="Q283" s="1">
        <v>4.7680265002951014E-2</v>
      </c>
      <c r="R283" s="1">
        <v>-0.38384255892295072</v>
      </c>
      <c r="S283" s="1">
        <v>4.7827071492674837E-2</v>
      </c>
      <c r="T283" s="1">
        <v>-0.27152693887986779</v>
      </c>
      <c r="U283" s="1">
        <v>9.880964010162599E-2</v>
      </c>
      <c r="V283" s="1" t="s">
        <v>1469</v>
      </c>
      <c r="W283" s="1">
        <v>4</v>
      </c>
      <c r="X283" s="1">
        <v>45</v>
      </c>
      <c r="Y283" s="1">
        <v>4.8672716508177203</v>
      </c>
      <c r="Z283" s="1">
        <v>2.3915381465880398E-3</v>
      </c>
      <c r="AA283" s="1">
        <v>0.58110703414471698</v>
      </c>
      <c r="AB283" s="1">
        <v>0.82134754118171605</v>
      </c>
      <c r="AC283" s="1">
        <v>5.1770666777615102E-3</v>
      </c>
      <c r="AD283" s="1">
        <v>4.3330899798038301E-2</v>
      </c>
      <c r="AE283" s="1">
        <v>6.2212705470689102E-3</v>
      </c>
      <c r="AF283" s="1">
        <v>0.99627025607830899</v>
      </c>
      <c r="AG283" s="1">
        <v>0.996314004921517</v>
      </c>
      <c r="AH283" s="1">
        <v>3.0311569108978299E-2</v>
      </c>
      <c r="AI283" s="1">
        <v>0.101691572374198</v>
      </c>
    </row>
    <row r="284" spans="1:35" hidden="1" x14ac:dyDescent="0.25">
      <c r="A284" s="1" t="s">
        <v>1474</v>
      </c>
      <c r="B284" s="1" t="s">
        <v>1475</v>
      </c>
      <c r="C284" s="1" t="s">
        <v>38</v>
      </c>
      <c r="D284" s="1">
        <v>466</v>
      </c>
      <c r="E284" s="1">
        <v>229.0882</v>
      </c>
      <c r="F284" s="1">
        <v>543.13109999999995</v>
      </c>
      <c r="G284" s="1">
        <v>0.55000000000000004</v>
      </c>
      <c r="H284" s="1" t="s">
        <v>1476</v>
      </c>
      <c r="I284" s="1" t="s">
        <v>1477</v>
      </c>
      <c r="J284" s="1" t="s">
        <v>1478</v>
      </c>
      <c r="K284" s="1" t="s">
        <v>87</v>
      </c>
      <c r="L284" s="1">
        <v>-8.3266726846886741E-17</v>
      </c>
      <c r="M284" s="1">
        <v>0.13863457742992433</v>
      </c>
      <c r="N284" s="1">
        <v>0.18499703262905681</v>
      </c>
      <c r="O284" s="1">
        <v>0.20259733687225012</v>
      </c>
      <c r="P284" s="1">
        <v>0.13738510136306081</v>
      </c>
      <c r="Q284" s="1">
        <v>0.1420371030925624</v>
      </c>
      <c r="R284" s="1">
        <v>-6.5721455405426024E-2</v>
      </c>
      <c r="S284" s="1">
        <v>0.10327634555925719</v>
      </c>
      <c r="T284" s="1">
        <v>-0.14907252114477412</v>
      </c>
      <c r="U284" s="1">
        <v>7.4691398505808013E-2</v>
      </c>
      <c r="V284" s="1" t="s">
        <v>1474</v>
      </c>
      <c r="W284" s="1">
        <v>4</v>
      </c>
      <c r="X284" s="1">
        <v>45</v>
      </c>
      <c r="Y284" s="1">
        <v>0.99971288946918802</v>
      </c>
      <c r="Z284" s="1">
        <v>0.41767968558514901</v>
      </c>
      <c r="AA284" s="1">
        <v>0.35187567116913698</v>
      </c>
      <c r="AB284" s="1">
        <v>0.48839445561754602</v>
      </c>
      <c r="AC284" s="1">
        <v>0.73978576398887896</v>
      </c>
      <c r="AD284" s="1">
        <v>0.45238202347089301</v>
      </c>
      <c r="AE284" s="1">
        <v>0.27658898384423303</v>
      </c>
      <c r="AF284" s="1">
        <v>0.993855423518201</v>
      </c>
      <c r="AG284" s="1">
        <v>0.99381668974901705</v>
      </c>
      <c r="AH284" s="1">
        <v>0.54880568037477095</v>
      </c>
      <c r="AI284" s="1">
        <v>0.48408535041801498</v>
      </c>
    </row>
    <row r="285" spans="1:35" x14ac:dyDescent="0.25">
      <c r="A285" s="1" t="s">
        <v>1479</v>
      </c>
      <c r="B285" s="1" t="s">
        <v>1480</v>
      </c>
      <c r="C285" s="1" t="s">
        <v>38</v>
      </c>
      <c r="D285" s="1">
        <v>468</v>
      </c>
      <c r="E285" s="1">
        <v>229.1311</v>
      </c>
      <c r="F285" s="1">
        <v>230.13839999999999</v>
      </c>
      <c r="G285" s="1">
        <v>0.82</v>
      </c>
      <c r="H285" s="1" t="s">
        <v>1481</v>
      </c>
      <c r="I285" s="1" t="s">
        <v>1482</v>
      </c>
      <c r="J285" s="1" t="s">
        <v>1483</v>
      </c>
      <c r="K285" s="1" t="s">
        <v>1484</v>
      </c>
      <c r="L285" s="1">
        <v>-3.6082248300317589E-17</v>
      </c>
      <c r="M285" s="1">
        <v>0.10654675626900897</v>
      </c>
      <c r="N285" s="1">
        <v>6.8202783921925053E-2</v>
      </c>
      <c r="O285" s="1">
        <v>0.16265960412701416</v>
      </c>
      <c r="P285" s="1">
        <v>8.1466907098720814E-2</v>
      </c>
      <c r="Q285" s="1">
        <v>0.27962783071517044</v>
      </c>
      <c r="R285" s="1">
        <v>-0.82653232421008727</v>
      </c>
      <c r="S285" s="1">
        <v>2.1500660465971943E-2</v>
      </c>
      <c r="T285" s="1">
        <v>-0.85419461259171359</v>
      </c>
      <c r="U285" s="1">
        <v>3.9879690096455075E-2</v>
      </c>
      <c r="V285" s="1" t="s">
        <v>1485</v>
      </c>
      <c r="W285" s="1">
        <v>4</v>
      </c>
      <c r="X285" s="1">
        <v>45</v>
      </c>
      <c r="Y285" s="1">
        <v>10.1146431946101</v>
      </c>
      <c r="Z285" s="3">
        <v>6.2977581875043498E-6</v>
      </c>
      <c r="AA285" s="1">
        <v>0.75508080085895202</v>
      </c>
      <c r="AB285" s="1">
        <v>0.70949976777454304</v>
      </c>
      <c r="AC285" s="1">
        <v>4.2732955680195502E-4</v>
      </c>
      <c r="AD285" s="1">
        <v>2.8907268221883701E-4</v>
      </c>
      <c r="AE285" s="3">
        <v>4.6211818548272798E-5</v>
      </c>
      <c r="AF285" s="1">
        <v>0.997127135846681</v>
      </c>
      <c r="AG285" s="1">
        <v>0.99573541110452102</v>
      </c>
      <c r="AH285" s="1">
        <v>4.9861467505011598E-3</v>
      </c>
      <c r="AI285" s="1">
        <v>1.72151254730264E-3</v>
      </c>
    </row>
    <row r="286" spans="1:35" hidden="1" x14ac:dyDescent="0.25">
      <c r="A286" s="1" t="s">
        <v>1486</v>
      </c>
      <c r="B286" s="1" t="s">
        <v>1487</v>
      </c>
      <c r="C286" s="1" t="s">
        <v>38</v>
      </c>
      <c r="D286" s="1">
        <v>469</v>
      </c>
      <c r="E286" s="1">
        <v>230.09010000000001</v>
      </c>
      <c r="F286" s="1">
        <v>231.09739999999999</v>
      </c>
      <c r="G286" s="1">
        <v>0.59</v>
      </c>
      <c r="H286" s="1" t="s">
        <v>1488</v>
      </c>
      <c r="I286" s="1" t="s">
        <v>1489</v>
      </c>
      <c r="J286" s="1" t="s">
        <v>1490</v>
      </c>
      <c r="K286" s="1" t="s">
        <v>194</v>
      </c>
      <c r="L286" s="1">
        <v>-8.8817841970012528E-17</v>
      </c>
      <c r="M286" s="1">
        <v>0.12161499065226293</v>
      </c>
      <c r="N286" s="1">
        <v>1.5933538519310764</v>
      </c>
      <c r="O286" s="1">
        <v>0.99265989820331646</v>
      </c>
      <c r="P286" s="1">
        <v>0.4220669908208256</v>
      </c>
      <c r="Q286" s="1">
        <v>0.19064179953949159</v>
      </c>
      <c r="R286" s="1">
        <v>0.98648635743124213</v>
      </c>
      <c r="S286" s="1">
        <v>0.39311006545974264</v>
      </c>
      <c r="T286" s="1">
        <v>0.72809482473466924</v>
      </c>
      <c r="U286" s="1">
        <v>0.40308494583207688</v>
      </c>
      <c r="V286" s="1" t="s">
        <v>1486</v>
      </c>
      <c r="W286" s="1">
        <v>4</v>
      </c>
      <c r="X286" s="1">
        <v>45</v>
      </c>
      <c r="Y286" s="1">
        <v>1.32765879155002</v>
      </c>
      <c r="Z286" s="1">
        <v>0.27429238519014598</v>
      </c>
      <c r="AA286" s="1">
        <v>3.5691962678001801E-2</v>
      </c>
      <c r="AB286" s="1">
        <v>0.56908571840091304</v>
      </c>
      <c r="AC286" s="1">
        <v>0.18675004689279401</v>
      </c>
      <c r="AD286" s="1">
        <v>0.32769888266102198</v>
      </c>
      <c r="AE286" s="1">
        <v>0.22625100848072599</v>
      </c>
      <c r="AF286" s="1">
        <v>0.94254976093438003</v>
      </c>
      <c r="AG286" s="1">
        <v>0.99468877125894195</v>
      </c>
      <c r="AH286" s="1">
        <v>0.25586923202758799</v>
      </c>
      <c r="AI286" s="1">
        <v>0.40465361398619598</v>
      </c>
    </row>
    <row r="287" spans="1:35" x14ac:dyDescent="0.25">
      <c r="A287" s="1" t="s">
        <v>1491</v>
      </c>
      <c r="B287" s="1" t="s">
        <v>1492</v>
      </c>
      <c r="C287" s="1" t="s">
        <v>38</v>
      </c>
      <c r="D287" s="1">
        <v>470</v>
      </c>
      <c r="E287" s="1">
        <v>230.1377</v>
      </c>
      <c r="F287" s="1">
        <v>231.14490000000001</v>
      </c>
      <c r="G287" s="1">
        <v>0.59</v>
      </c>
      <c r="H287" s="1" t="s">
        <v>1493</v>
      </c>
      <c r="I287" s="1" t="s">
        <v>1494</v>
      </c>
      <c r="J287" s="1" t="s">
        <v>1495</v>
      </c>
      <c r="K287" s="1" t="s">
        <v>194</v>
      </c>
      <c r="L287" s="1">
        <v>0</v>
      </c>
      <c r="M287" s="1">
        <v>0.83592655544351502</v>
      </c>
      <c r="N287" s="1">
        <v>3.9870863185932115</v>
      </c>
      <c r="O287" s="1">
        <v>4.3152185106838816</v>
      </c>
      <c r="P287" s="1">
        <v>-0.79670890528917426</v>
      </c>
      <c r="Q287" s="1">
        <v>3.51021687925583E-2</v>
      </c>
      <c r="R287" s="1">
        <v>2.0301222391546707</v>
      </c>
      <c r="S287" s="1">
        <v>1.2261382761558757</v>
      </c>
      <c r="T287" s="1">
        <v>19.224023099192898</v>
      </c>
      <c r="U287" s="1">
        <v>5.372284957091499</v>
      </c>
      <c r="V287" s="1" t="s">
        <v>1491</v>
      </c>
      <c r="W287" s="1">
        <v>4</v>
      </c>
      <c r="X287" s="1">
        <v>45</v>
      </c>
      <c r="Y287" s="1">
        <v>6.81050128366679</v>
      </c>
      <c r="Z287" s="1">
        <v>2.24662530804845E-4</v>
      </c>
      <c r="AA287" s="1">
        <v>0.37589201252747301</v>
      </c>
      <c r="AB287" s="1">
        <v>0.85896634129076399</v>
      </c>
      <c r="AC287" s="1">
        <v>0.65102459891041897</v>
      </c>
      <c r="AD287" s="3">
        <v>8.7116166144249004E-5</v>
      </c>
      <c r="AE287" s="1">
        <v>8.2665849521695704E-4</v>
      </c>
      <c r="AF287" s="1">
        <v>0.99424575128654802</v>
      </c>
      <c r="AG287" s="1">
        <v>0.996474865598731</v>
      </c>
      <c r="AH287" s="1">
        <v>0.517001719783869</v>
      </c>
      <c r="AI287" s="1">
        <v>6.2669376276496295E-4</v>
      </c>
    </row>
    <row r="288" spans="1:35" x14ac:dyDescent="0.25">
      <c r="A288" s="1" t="s">
        <v>1496</v>
      </c>
      <c r="B288" s="1" t="s">
        <v>1497</v>
      </c>
      <c r="C288" s="1" t="s">
        <v>38</v>
      </c>
      <c r="D288" s="1">
        <v>471</v>
      </c>
      <c r="E288" s="1">
        <v>230.1628</v>
      </c>
      <c r="F288" s="1">
        <v>231.17009999999999</v>
      </c>
      <c r="G288" s="1">
        <v>0.57999999999999996</v>
      </c>
      <c r="H288" s="1" t="s">
        <v>1498</v>
      </c>
      <c r="I288" s="1" t="s">
        <v>1499</v>
      </c>
      <c r="J288" s="1" t="s">
        <v>1500</v>
      </c>
      <c r="K288" s="1" t="s">
        <v>48</v>
      </c>
      <c r="L288" s="1">
        <v>9.4368957093138303E-17</v>
      </c>
      <c r="M288" s="1">
        <v>0.14783511501968971</v>
      </c>
      <c r="N288" s="1">
        <v>-9.0506078530135661E-2</v>
      </c>
      <c r="O288" s="1">
        <v>0.19264125326861767</v>
      </c>
      <c r="P288" s="1">
        <v>-0.12152156976688903</v>
      </c>
      <c r="Q288" s="1">
        <v>0.12264962285307236</v>
      </c>
      <c r="R288" s="1">
        <v>-0.52560247992200015</v>
      </c>
      <c r="S288" s="1">
        <v>7.2280165577910852E-2</v>
      </c>
      <c r="T288" s="1">
        <v>-0.51841110114187994</v>
      </c>
      <c r="U288" s="1">
        <v>6.7351527129995953E-2</v>
      </c>
      <c r="V288" s="1" t="s">
        <v>1496</v>
      </c>
      <c r="W288" s="1">
        <v>4</v>
      </c>
      <c r="X288" s="1">
        <v>45</v>
      </c>
      <c r="Y288" s="1">
        <v>3.7668707515025499</v>
      </c>
      <c r="Z288" s="1">
        <v>1.00073983385331E-2</v>
      </c>
      <c r="AA288" s="1">
        <v>0.62340767567923705</v>
      </c>
      <c r="AB288" s="1">
        <v>0.51016317050655402</v>
      </c>
      <c r="AC288" s="1">
        <v>6.2109699424714197E-3</v>
      </c>
      <c r="AD288" s="1">
        <v>6.8942262443545E-3</v>
      </c>
      <c r="AE288" s="1">
        <v>2.0668154161789201E-2</v>
      </c>
      <c r="AF288" s="1">
        <v>0.99652245365678604</v>
      </c>
      <c r="AG288" s="1">
        <v>0.99407897001331302</v>
      </c>
      <c r="AH288" s="1">
        <v>3.4765611259944498E-2</v>
      </c>
      <c r="AI288" s="1">
        <v>2.3757719631620201E-2</v>
      </c>
    </row>
    <row r="289" spans="1:35" hidden="1" x14ac:dyDescent="0.25">
      <c r="A289" s="1" t="s">
        <v>1501</v>
      </c>
      <c r="B289" s="1" t="s">
        <v>1502</v>
      </c>
      <c r="C289" s="1" t="s">
        <v>38</v>
      </c>
      <c r="D289" s="1">
        <v>476</v>
      </c>
      <c r="E289" s="1">
        <v>230.16300000000001</v>
      </c>
      <c r="F289" s="1">
        <v>231.17019999999999</v>
      </c>
      <c r="G289" s="1">
        <v>3.25</v>
      </c>
      <c r="H289" s="1" t="s">
        <v>1503</v>
      </c>
      <c r="I289" s="1" t="s">
        <v>1504</v>
      </c>
      <c r="J289" s="1" t="s">
        <v>1505</v>
      </c>
      <c r="K289" s="1" t="s">
        <v>1506</v>
      </c>
      <c r="L289" s="1">
        <v>-1.1102230246251565E-16</v>
      </c>
      <c r="M289" s="1">
        <v>0.370887346836688</v>
      </c>
      <c r="N289" s="1">
        <v>0.6802841480516626</v>
      </c>
      <c r="O289" s="1">
        <v>0.71121321489289802</v>
      </c>
      <c r="P289" s="1">
        <v>0.36015765709830172</v>
      </c>
      <c r="Q289" s="1">
        <v>0.48312555045463207</v>
      </c>
      <c r="R289" s="1">
        <v>1.3848665906884814</v>
      </c>
      <c r="S289" s="1">
        <v>0.72183497219124915</v>
      </c>
      <c r="T289" s="1">
        <v>0.16863051449290892</v>
      </c>
      <c r="U289" s="1">
        <v>0.25728783558509344</v>
      </c>
      <c r="V289" s="1" t="s">
        <v>1501</v>
      </c>
      <c r="W289" s="1">
        <v>4</v>
      </c>
      <c r="X289" s="1">
        <v>45</v>
      </c>
      <c r="Y289" s="1">
        <v>1.01866434308698</v>
      </c>
      <c r="Z289" s="1">
        <v>0.40794132235091002</v>
      </c>
      <c r="AA289" s="1">
        <v>0.37874943088197599</v>
      </c>
      <c r="AB289" s="1">
        <v>0.64017262593529001</v>
      </c>
      <c r="AC289" s="1">
        <v>7.7027052211734295E-2</v>
      </c>
      <c r="AD289" s="1">
        <v>0.82658839136984597</v>
      </c>
      <c r="AE289" s="1">
        <v>0.27380708562964101</v>
      </c>
      <c r="AF289" s="1">
        <v>0.994288915424141</v>
      </c>
      <c r="AG289" s="1">
        <v>0.99527576160073405</v>
      </c>
      <c r="AH289" s="1">
        <v>0.15638931985878499</v>
      </c>
      <c r="AI289" s="1">
        <v>0.63160296984990205</v>
      </c>
    </row>
    <row r="290" spans="1:35" hidden="1" x14ac:dyDescent="0.25">
      <c r="A290" s="1" t="s">
        <v>1507</v>
      </c>
      <c r="B290" s="1" t="s">
        <v>1508</v>
      </c>
      <c r="C290" s="1" t="s">
        <v>38</v>
      </c>
      <c r="D290" s="1">
        <v>479</v>
      </c>
      <c r="E290" s="1">
        <v>231.1217</v>
      </c>
      <c r="F290" s="1">
        <v>232.12899999999999</v>
      </c>
      <c r="G290" s="1">
        <v>0.59</v>
      </c>
      <c r="H290" s="1" t="s">
        <v>1509</v>
      </c>
      <c r="I290" s="1" t="s">
        <v>1510</v>
      </c>
      <c r="J290" s="1" t="s">
        <v>1511</v>
      </c>
      <c r="K290" s="1" t="s">
        <v>194</v>
      </c>
      <c r="L290" s="1">
        <v>1.9984014443252818E-16</v>
      </c>
      <c r="M290" s="1">
        <v>0.38166589779284793</v>
      </c>
      <c r="N290" s="1">
        <v>0.665649856019221</v>
      </c>
      <c r="O290" s="1">
        <v>0.56022708219344397</v>
      </c>
      <c r="P290" s="1">
        <v>0.33004460445014272</v>
      </c>
      <c r="Q290" s="1">
        <v>0.51321431153311514</v>
      </c>
      <c r="R290" s="1">
        <v>1.4153472311362294</v>
      </c>
      <c r="S290" s="1">
        <v>0.85059948805126306</v>
      </c>
      <c r="T290" s="1">
        <v>-1.9728562546027064E-3</v>
      </c>
      <c r="U290" s="1">
        <v>0.29764990590876544</v>
      </c>
      <c r="V290" s="1" t="s">
        <v>1507</v>
      </c>
      <c r="W290" s="1">
        <v>4</v>
      </c>
      <c r="X290" s="1">
        <v>45</v>
      </c>
      <c r="Y290" s="1">
        <v>1.1355730298184901</v>
      </c>
      <c r="Z290" s="1">
        <v>0.35192851014938897</v>
      </c>
      <c r="AA290" s="1">
        <v>0.40010608447344098</v>
      </c>
      <c r="AB290" s="1">
        <v>0.67561675625171003</v>
      </c>
      <c r="AC290" s="1">
        <v>7.7571753361507803E-2</v>
      </c>
      <c r="AD290" s="1">
        <v>0.99800228368931998</v>
      </c>
      <c r="AE290" s="1">
        <v>0.25621561067472498</v>
      </c>
      <c r="AF290" s="1">
        <v>0.99459211015465698</v>
      </c>
      <c r="AG290" s="1">
        <v>0.99552249434852402</v>
      </c>
      <c r="AH290" s="1">
        <v>0.15694844745998901</v>
      </c>
      <c r="AI290" s="1">
        <v>0.67426706600270803</v>
      </c>
    </row>
    <row r="291" spans="1:35" hidden="1" x14ac:dyDescent="0.25">
      <c r="A291" s="1" t="s">
        <v>1512</v>
      </c>
      <c r="B291" s="1" t="s">
        <v>1513</v>
      </c>
      <c r="C291" s="1" t="s">
        <v>38</v>
      </c>
      <c r="D291" s="1">
        <v>480</v>
      </c>
      <c r="E291" s="1">
        <v>231.1327</v>
      </c>
      <c r="F291" s="1">
        <v>232.14</v>
      </c>
      <c r="G291" s="1">
        <v>0.47</v>
      </c>
      <c r="H291" s="1" t="s">
        <v>1514</v>
      </c>
      <c r="I291" s="1" t="s">
        <v>1515</v>
      </c>
      <c r="J291" s="1" t="s">
        <v>1516</v>
      </c>
      <c r="K291" s="1" t="s">
        <v>60</v>
      </c>
      <c r="L291" s="1">
        <v>0</v>
      </c>
      <c r="M291" s="1">
        <v>0.4042598677324149</v>
      </c>
      <c r="N291" s="1">
        <v>1.0117258162485272</v>
      </c>
      <c r="O291" s="1">
        <v>0.81488606479477976</v>
      </c>
      <c r="P291" s="1">
        <v>0.52264433039485747</v>
      </c>
      <c r="Q291" s="1">
        <v>0.66935952207837379</v>
      </c>
      <c r="R291" s="1">
        <v>1.7197621220494586</v>
      </c>
      <c r="S291" s="1">
        <v>0.77130804906351269</v>
      </c>
      <c r="T291" s="1">
        <v>0.23279375586635104</v>
      </c>
      <c r="U291" s="1">
        <v>0.28015598339906433</v>
      </c>
      <c r="V291" s="1" t="s">
        <v>1512</v>
      </c>
      <c r="W291" s="1">
        <v>4</v>
      </c>
      <c r="X291" s="1">
        <v>45</v>
      </c>
      <c r="Y291" s="1">
        <v>1.20374294619108</v>
      </c>
      <c r="Z291" s="1">
        <v>0.32240251192223701</v>
      </c>
      <c r="AA291" s="1">
        <v>0.25790451621300797</v>
      </c>
      <c r="AB291" s="1">
        <v>0.55685095421433095</v>
      </c>
      <c r="AC291" s="1">
        <v>5.7694604977466299E-2</v>
      </c>
      <c r="AD291" s="1">
        <v>0.79324506073198597</v>
      </c>
      <c r="AE291" s="1">
        <v>0.24568734459320499</v>
      </c>
      <c r="AF291" s="1">
        <v>0.99163528769459697</v>
      </c>
      <c r="AG291" s="1">
        <v>0.99457270975895495</v>
      </c>
      <c r="AH291" s="1">
        <v>0.133881447989947</v>
      </c>
      <c r="AI291" s="1">
        <v>0.62197159525567702</v>
      </c>
    </row>
    <row r="292" spans="1:35" hidden="1" x14ac:dyDescent="0.25">
      <c r="A292" s="1" t="s">
        <v>1517</v>
      </c>
      <c r="B292" s="1" t="s">
        <v>1518</v>
      </c>
      <c r="C292" s="1" t="s">
        <v>38</v>
      </c>
      <c r="D292" s="1">
        <v>486</v>
      </c>
      <c r="E292" s="1">
        <v>232.03460000000001</v>
      </c>
      <c r="F292" s="1">
        <v>233.0419</v>
      </c>
      <c r="G292" s="1">
        <v>0.56000000000000005</v>
      </c>
      <c r="H292" s="1" t="s">
        <v>1519</v>
      </c>
      <c r="I292" s="1" t="s">
        <v>1520</v>
      </c>
      <c r="J292" s="1" t="s">
        <v>1521</v>
      </c>
      <c r="K292" s="1" t="s">
        <v>739</v>
      </c>
      <c r="L292" s="1">
        <v>7.2164496600635178E-17</v>
      </c>
      <c r="M292" s="1">
        <v>0.5987203282366248</v>
      </c>
      <c r="N292" s="1">
        <v>1.438717428833881E-2</v>
      </c>
      <c r="O292" s="1">
        <v>0.21454203171234199</v>
      </c>
      <c r="P292" s="1">
        <v>-0.2528683065044271</v>
      </c>
      <c r="Q292" s="1">
        <v>0.13046389588873974</v>
      </c>
      <c r="R292" s="1">
        <v>-0.35442849771850071</v>
      </c>
      <c r="S292" s="1">
        <v>0.11988174172932531</v>
      </c>
      <c r="T292" s="1">
        <v>-0.35900543186083228</v>
      </c>
      <c r="U292" s="1">
        <v>0.19217282812062383</v>
      </c>
      <c r="V292" s="1" t="s">
        <v>1517</v>
      </c>
      <c r="W292" s="1">
        <v>4</v>
      </c>
      <c r="X292" s="1">
        <v>45</v>
      </c>
      <c r="Y292" s="1">
        <v>0.36331531797495398</v>
      </c>
      <c r="Z292" s="1">
        <v>0.833413555532318</v>
      </c>
      <c r="AA292" s="1">
        <v>0.97375506803221801</v>
      </c>
      <c r="AB292" s="1">
        <v>0.56383375499991395</v>
      </c>
      <c r="AC292" s="1">
        <v>0.419370848663355</v>
      </c>
      <c r="AD292" s="1">
        <v>0.41343497605190199</v>
      </c>
      <c r="AE292" s="1">
        <v>0.38689445300609299</v>
      </c>
      <c r="AF292" s="1">
        <v>0.99777085117598396</v>
      </c>
      <c r="AG292" s="1">
        <v>0.99463956375286999</v>
      </c>
      <c r="AH292" s="1">
        <v>0.40908742080556798</v>
      </c>
      <c r="AI292" s="1">
        <v>0.46164876008933903</v>
      </c>
    </row>
    <row r="293" spans="1:35" hidden="1" x14ac:dyDescent="0.25">
      <c r="A293" s="1" t="s">
        <v>1522</v>
      </c>
      <c r="B293" s="1" t="s">
        <v>1523</v>
      </c>
      <c r="C293" s="1" t="s">
        <v>38</v>
      </c>
      <c r="D293" s="1">
        <v>489</v>
      </c>
      <c r="E293" s="1">
        <v>232.14189999999999</v>
      </c>
      <c r="F293" s="1">
        <v>233.14920000000001</v>
      </c>
      <c r="G293" s="1">
        <v>0.59</v>
      </c>
      <c r="H293" s="1" t="s">
        <v>1524</v>
      </c>
      <c r="I293" s="1" t="s">
        <v>1525</v>
      </c>
      <c r="J293" s="1" t="s">
        <v>1526</v>
      </c>
      <c r="K293" s="1" t="s">
        <v>194</v>
      </c>
      <c r="L293" s="1">
        <v>0</v>
      </c>
      <c r="M293" s="1">
        <v>0.30508270360704531</v>
      </c>
      <c r="N293" s="1">
        <v>0.58699352179855913</v>
      </c>
      <c r="O293" s="1">
        <v>0.49591158458914281</v>
      </c>
      <c r="P293" s="1">
        <v>0.30973947614364722</v>
      </c>
      <c r="Q293" s="1">
        <v>0.43650625204606108</v>
      </c>
      <c r="R293" s="1">
        <v>1.2605730485326538</v>
      </c>
      <c r="S293" s="1">
        <v>0.66761568084443412</v>
      </c>
      <c r="T293" s="1">
        <v>0.18702759707028785</v>
      </c>
      <c r="U293" s="1">
        <v>0.20639586232021276</v>
      </c>
      <c r="V293" s="1" t="s">
        <v>1522</v>
      </c>
      <c r="W293" s="1">
        <v>4</v>
      </c>
      <c r="X293" s="1">
        <v>45</v>
      </c>
      <c r="Y293" s="1">
        <v>1.18551638285045</v>
      </c>
      <c r="Z293" s="1">
        <v>0.33007729690163301</v>
      </c>
      <c r="AA293" s="1">
        <v>0.362507679148802</v>
      </c>
      <c r="AB293" s="1">
        <v>0.62972824755137002</v>
      </c>
      <c r="AC293" s="1">
        <v>5.4353519192359999E-2</v>
      </c>
      <c r="AD293" s="1">
        <v>0.770784061394306</v>
      </c>
      <c r="AE293" s="1">
        <v>0.24851748933677101</v>
      </c>
      <c r="AF293" s="1">
        <v>0.99403456308622196</v>
      </c>
      <c r="AG293" s="1">
        <v>0.99519778386360602</v>
      </c>
      <c r="AH293" s="1">
        <v>0.129422170448453</v>
      </c>
      <c r="AI293" s="1">
        <v>0.615194659944859</v>
      </c>
    </row>
    <row r="294" spans="1:35" x14ac:dyDescent="0.25">
      <c r="A294" s="1" t="s">
        <v>1527</v>
      </c>
      <c r="B294" s="1" t="s">
        <v>1528</v>
      </c>
      <c r="C294" s="1" t="s">
        <v>38</v>
      </c>
      <c r="D294" s="1">
        <v>494</v>
      </c>
      <c r="E294" s="1">
        <v>233.12610000000001</v>
      </c>
      <c r="F294" s="1">
        <v>275.1592</v>
      </c>
      <c r="G294" s="1">
        <v>0.57999999999999996</v>
      </c>
      <c r="H294" s="1" t="s">
        <v>1529</v>
      </c>
      <c r="I294" s="1" t="s">
        <v>1530</v>
      </c>
      <c r="J294" s="1" t="s">
        <v>1531</v>
      </c>
      <c r="K294" s="1" t="s">
        <v>48</v>
      </c>
      <c r="L294" s="1">
        <v>-1.0547118733938987E-16</v>
      </c>
      <c r="M294" s="1">
        <v>0.12471342596053719</v>
      </c>
      <c r="N294" s="1">
        <v>0.1780162006121106</v>
      </c>
      <c r="O294" s="1">
        <v>0.17468345781017861</v>
      </c>
      <c r="P294" s="1">
        <v>1.6194559695836643E-2</v>
      </c>
      <c r="Q294" s="1">
        <v>0.2028620545484843</v>
      </c>
      <c r="R294" s="1">
        <v>-0.41336844965636582</v>
      </c>
      <c r="S294" s="1">
        <v>6.7687749508803019E-2</v>
      </c>
      <c r="T294" s="1">
        <v>-0.52099936936553504</v>
      </c>
      <c r="U294" s="1">
        <v>5.1955761284418867E-2</v>
      </c>
      <c r="V294" s="1" t="s">
        <v>1527</v>
      </c>
      <c r="W294" s="1">
        <v>4</v>
      </c>
      <c r="X294" s="1">
        <v>45</v>
      </c>
      <c r="Y294" s="1">
        <v>4.8239739166516902</v>
      </c>
      <c r="Z294" s="1">
        <v>2.5269687018723199E-3</v>
      </c>
      <c r="AA294" s="1">
        <v>0.36475327913454397</v>
      </c>
      <c r="AB294" s="1">
        <v>0.93398638271730205</v>
      </c>
      <c r="AC294" s="1">
        <v>3.9013769358120502E-2</v>
      </c>
      <c r="AD294" s="1">
        <v>1.02572223225199E-2</v>
      </c>
      <c r="AE294" s="1">
        <v>6.5293090487857502E-3</v>
      </c>
      <c r="AF294" s="1">
        <v>0.99407107149333696</v>
      </c>
      <c r="AG294" s="1">
        <v>0.99675709468558504</v>
      </c>
      <c r="AH294" s="1">
        <v>0.10575205639526999</v>
      </c>
      <c r="AI294" s="1">
        <v>3.2570462849627099E-2</v>
      </c>
    </row>
    <row r="295" spans="1:35" hidden="1" x14ac:dyDescent="0.25">
      <c r="A295" s="1" t="s">
        <v>1532</v>
      </c>
      <c r="B295" s="1" t="s">
        <v>1533</v>
      </c>
      <c r="C295" s="1" t="s">
        <v>38</v>
      </c>
      <c r="D295" s="1">
        <v>495</v>
      </c>
      <c r="E295" s="1">
        <v>234.04920000000001</v>
      </c>
      <c r="F295" s="1">
        <v>298.06299999999999</v>
      </c>
      <c r="G295" s="1">
        <v>0.43</v>
      </c>
      <c r="H295" s="1" t="s">
        <v>1534</v>
      </c>
      <c r="I295" s="1" t="s">
        <v>1535</v>
      </c>
      <c r="J295" s="1" t="s">
        <v>1536</v>
      </c>
      <c r="K295" s="1" t="s">
        <v>125</v>
      </c>
      <c r="L295" s="1">
        <v>-4.9960036108132046E-17</v>
      </c>
      <c r="M295" s="1">
        <v>0.39024122416818052</v>
      </c>
      <c r="N295" s="1">
        <v>-0.56846677594539063</v>
      </c>
      <c r="O295" s="1">
        <v>7.3532150183532125E-2</v>
      </c>
      <c r="P295" s="1">
        <v>-0.49506837073875437</v>
      </c>
      <c r="Q295" s="1">
        <v>0.11595630538957614</v>
      </c>
      <c r="R295" s="1">
        <v>-0.30427574390921464</v>
      </c>
      <c r="S295" s="1">
        <v>0.34831462439935795</v>
      </c>
      <c r="T295" s="1">
        <v>-6.8133455644489055E-2</v>
      </c>
      <c r="U295" s="1">
        <v>0.46197638915048506</v>
      </c>
      <c r="V295" s="1" t="s">
        <v>1532</v>
      </c>
      <c r="W295" s="1">
        <v>4</v>
      </c>
      <c r="X295" s="1">
        <v>45</v>
      </c>
      <c r="Y295" s="1">
        <v>0.62535252610555903</v>
      </c>
      <c r="Z295" s="1">
        <v>0.64685294058874898</v>
      </c>
      <c r="AA295" s="1">
        <v>0.21284042237060999</v>
      </c>
      <c r="AB295" s="1">
        <v>0.276946165723434</v>
      </c>
      <c r="AC295" s="1">
        <v>0.50224159560720805</v>
      </c>
      <c r="AD295" s="1">
        <v>0.88028819820331905</v>
      </c>
      <c r="AE295" s="1">
        <v>0.33485846186027701</v>
      </c>
      <c r="AF295" s="1">
        <v>0.98988217013083002</v>
      </c>
      <c r="AG295" s="1">
        <v>0.98914697143473096</v>
      </c>
      <c r="AH295" s="1">
        <v>0.45228735752164401</v>
      </c>
      <c r="AI295" s="1">
        <v>0.64612339836644905</v>
      </c>
    </row>
    <row r="296" spans="1:35" x14ac:dyDescent="0.25">
      <c r="A296" s="1" t="s">
        <v>1537</v>
      </c>
      <c r="B296" s="1" t="s">
        <v>1538</v>
      </c>
      <c r="C296" s="1" t="s">
        <v>38</v>
      </c>
      <c r="D296" s="1">
        <v>499</v>
      </c>
      <c r="E296" s="1">
        <v>236.14109999999999</v>
      </c>
      <c r="F296" s="1">
        <v>237.14830000000001</v>
      </c>
      <c r="G296" s="1">
        <v>7.43</v>
      </c>
      <c r="H296" s="1" t="s">
        <v>1539</v>
      </c>
      <c r="I296" s="1" t="s">
        <v>1540</v>
      </c>
      <c r="J296" s="1" t="s">
        <v>1541</v>
      </c>
      <c r="K296" s="1" t="s">
        <v>1542</v>
      </c>
      <c r="L296" s="1">
        <v>0</v>
      </c>
      <c r="M296" s="1">
        <v>0.17047075100197484</v>
      </c>
      <c r="N296" s="1">
        <v>-0.11286283257608383</v>
      </c>
      <c r="O296" s="1">
        <v>0.22672042367905021</v>
      </c>
      <c r="P296" s="1">
        <v>-0.21904551736667358</v>
      </c>
      <c r="Q296" s="1">
        <v>0.10137504135281615</v>
      </c>
      <c r="R296" s="1">
        <v>4.3135449953267825E-2</v>
      </c>
      <c r="S296" s="1">
        <v>0.14712627962961178</v>
      </c>
      <c r="T296" s="1">
        <v>1.8632886754229947</v>
      </c>
      <c r="U296" s="1">
        <v>0.43898633157273936</v>
      </c>
      <c r="V296" s="1" t="s">
        <v>1537</v>
      </c>
      <c r="W296" s="1">
        <v>4</v>
      </c>
      <c r="X296" s="1">
        <v>45</v>
      </c>
      <c r="Y296" s="1">
        <v>12.4494404321355</v>
      </c>
      <c r="Z296" s="3">
        <v>6.7172467612686002E-7</v>
      </c>
      <c r="AA296" s="1">
        <v>0.748134828314024</v>
      </c>
      <c r="AB296" s="1">
        <v>0.53380933104122097</v>
      </c>
      <c r="AC296" s="1">
        <v>0.90227897976133997</v>
      </c>
      <c r="AD296" s="3">
        <v>3.0053494218552401E-6</v>
      </c>
      <c r="AE296" s="3">
        <v>1.0799843668146E-5</v>
      </c>
      <c r="AF296" s="1">
        <v>0.99710054040353102</v>
      </c>
      <c r="AG296" s="1">
        <v>0.99433976938629398</v>
      </c>
      <c r="AH296" s="1">
        <v>0.59734373064104296</v>
      </c>
      <c r="AI296" s="3">
        <v>4.63836947835145E-5</v>
      </c>
    </row>
    <row r="297" spans="1:35" hidden="1" x14ac:dyDescent="0.25">
      <c r="A297" s="1" t="s">
        <v>1543</v>
      </c>
      <c r="B297" s="1" t="s">
        <v>1544</v>
      </c>
      <c r="C297" s="1" t="s">
        <v>38</v>
      </c>
      <c r="D297" s="1">
        <v>501</v>
      </c>
      <c r="E297" s="1">
        <v>237.0668</v>
      </c>
      <c r="F297" s="1">
        <v>238.07409999999999</v>
      </c>
      <c r="G297" s="1">
        <v>0.59</v>
      </c>
      <c r="H297" s="1" t="s">
        <v>1545</v>
      </c>
      <c r="I297" s="1" t="s">
        <v>1546</v>
      </c>
      <c r="J297" s="1" t="s">
        <v>1547</v>
      </c>
      <c r="K297" s="1" t="s">
        <v>194</v>
      </c>
      <c r="L297" s="1">
        <v>6.661338147750939E-17</v>
      </c>
      <c r="M297" s="1">
        <v>0.22454855584333241</v>
      </c>
      <c r="N297" s="1">
        <v>0.48144028812322653</v>
      </c>
      <c r="O297" s="1">
        <v>0.46648350942416156</v>
      </c>
      <c r="P297" s="1">
        <v>-0.12293835267755311</v>
      </c>
      <c r="Q297" s="1">
        <v>0.28405962908707333</v>
      </c>
      <c r="R297" s="1">
        <v>-0.53953044432809727</v>
      </c>
      <c r="S297" s="1">
        <v>0.12245306240708032</v>
      </c>
      <c r="T297" s="1">
        <v>-0.33332808741979714</v>
      </c>
      <c r="U297" s="1">
        <v>0.23929169916363779</v>
      </c>
      <c r="V297" s="1" t="s">
        <v>1543</v>
      </c>
      <c r="W297" s="1">
        <v>4</v>
      </c>
      <c r="X297" s="1">
        <v>45</v>
      </c>
      <c r="Y297" s="1">
        <v>1.77025979667862</v>
      </c>
      <c r="Z297" s="1">
        <v>0.15150398487778199</v>
      </c>
      <c r="AA297" s="1">
        <v>0.246874639028938</v>
      </c>
      <c r="AB297" s="1">
        <v>0.76586810386604098</v>
      </c>
      <c r="AC297" s="1">
        <v>0.19523998887555999</v>
      </c>
      <c r="AD297" s="1">
        <v>0.42089837252266699</v>
      </c>
      <c r="AE297" s="1">
        <v>0.16220267096219401</v>
      </c>
      <c r="AF297" s="1">
        <v>0.99126483316757497</v>
      </c>
      <c r="AG297" s="1">
        <v>0.996048046893515</v>
      </c>
      <c r="AH297" s="1">
        <v>0.262189481456851</v>
      </c>
      <c r="AI297" s="1">
        <v>0.46609816962741502</v>
      </c>
    </row>
    <row r="298" spans="1:35" hidden="1" x14ac:dyDescent="0.25">
      <c r="A298" s="1" t="s">
        <v>1548</v>
      </c>
      <c r="B298" s="1" t="s">
        <v>1549</v>
      </c>
      <c r="C298" s="1" t="s">
        <v>38</v>
      </c>
      <c r="D298" s="1">
        <v>503</v>
      </c>
      <c r="E298" s="1">
        <v>239.98820000000001</v>
      </c>
      <c r="F298" s="1">
        <v>240.99549999999999</v>
      </c>
      <c r="G298" s="1">
        <v>0.41</v>
      </c>
      <c r="H298" s="1" t="s">
        <v>1550</v>
      </c>
      <c r="I298" s="1" t="s">
        <v>1551</v>
      </c>
      <c r="J298" s="1" t="s">
        <v>1552</v>
      </c>
      <c r="K298" s="1" t="s">
        <v>413</v>
      </c>
      <c r="L298" s="1">
        <v>8.8817841970012528E-17</v>
      </c>
      <c r="M298" s="1">
        <v>0.10572755188265501</v>
      </c>
      <c r="N298" s="1">
        <v>0.11435531012119686</v>
      </c>
      <c r="O298" s="1">
        <v>0.13777978421171566</v>
      </c>
      <c r="P298" s="1">
        <v>0.19053182405326358</v>
      </c>
      <c r="Q298" s="1">
        <v>8.8684805622119403E-2</v>
      </c>
      <c r="R298" s="1">
        <v>-0.14895238787267223</v>
      </c>
      <c r="S298" s="1">
        <v>0.16475395971599799</v>
      </c>
      <c r="T298" s="1">
        <v>-5.5209202319888594E-2</v>
      </c>
      <c r="U298" s="1">
        <v>9.6510938686295844E-2</v>
      </c>
      <c r="V298" s="1" t="s">
        <v>1548</v>
      </c>
      <c r="W298" s="1">
        <v>4</v>
      </c>
      <c r="X298" s="1">
        <v>45</v>
      </c>
      <c r="Y298" s="1">
        <v>1.21812186785952</v>
      </c>
      <c r="Z298" s="1">
        <v>0.31645900157443801</v>
      </c>
      <c r="AA298" s="1">
        <v>0.51102347581071905</v>
      </c>
      <c r="AB298" s="1">
        <v>0.27553305740829098</v>
      </c>
      <c r="AC298" s="1">
        <v>0.392743111070608</v>
      </c>
      <c r="AD298" s="1">
        <v>0.75056167163352905</v>
      </c>
      <c r="AE298" s="1">
        <v>0.243447938793695</v>
      </c>
      <c r="AF298" s="1">
        <v>0.99576091420342905</v>
      </c>
      <c r="AG298" s="1">
        <v>0.98909191737628099</v>
      </c>
      <c r="AH298" s="1">
        <v>0.39461950430835602</v>
      </c>
      <c r="AI298" s="1">
        <v>0.60888188599628001</v>
      </c>
    </row>
    <row r="299" spans="1:35" hidden="1" x14ac:dyDescent="0.25">
      <c r="A299" s="1" t="s">
        <v>1553</v>
      </c>
      <c r="B299" s="1" t="s">
        <v>1554</v>
      </c>
      <c r="C299" s="1" t="s">
        <v>38</v>
      </c>
      <c r="D299" s="1">
        <v>505</v>
      </c>
      <c r="E299" s="1">
        <v>240.99209999999999</v>
      </c>
      <c r="F299" s="1">
        <v>241.99940000000001</v>
      </c>
      <c r="G299" s="1">
        <v>0.39</v>
      </c>
      <c r="H299" s="1" t="s">
        <v>1555</v>
      </c>
      <c r="I299" s="1" t="s">
        <v>1556</v>
      </c>
      <c r="J299" s="1" t="s">
        <v>1557</v>
      </c>
      <c r="K299" s="1" t="s">
        <v>66</v>
      </c>
      <c r="L299" s="1">
        <v>-9.9920072216264091E-17</v>
      </c>
      <c r="M299" s="1">
        <v>5.8588803315477951E-2</v>
      </c>
      <c r="N299" s="1">
        <v>-0.22640342797285076</v>
      </c>
      <c r="O299" s="1">
        <v>9.3350181996286058E-2</v>
      </c>
      <c r="P299" s="1">
        <v>-0.12764494423148678</v>
      </c>
      <c r="Q299" s="1">
        <v>0.10045876051071642</v>
      </c>
      <c r="R299" s="1">
        <v>-0.29392991629013787</v>
      </c>
      <c r="S299" s="1">
        <v>7.9271525139787108E-2</v>
      </c>
      <c r="T299" s="1">
        <v>-5.4361429489927594E-2</v>
      </c>
      <c r="U299" s="1">
        <v>6.9617292899177285E-2</v>
      </c>
      <c r="V299" s="1" t="s">
        <v>1553</v>
      </c>
      <c r="W299" s="1">
        <v>4</v>
      </c>
      <c r="X299" s="1">
        <v>45</v>
      </c>
      <c r="Y299" s="1">
        <v>2.1818444846339999</v>
      </c>
      <c r="Z299" s="1">
        <v>8.6255356309090495E-2</v>
      </c>
      <c r="AA299" s="1">
        <v>5.6247953707748502E-2</v>
      </c>
      <c r="AB299" s="1">
        <v>0.27510145363003502</v>
      </c>
      <c r="AC299" s="1">
        <v>1.44578408171622E-2</v>
      </c>
      <c r="AD299" s="1">
        <v>0.64024969487056904</v>
      </c>
      <c r="AE299" s="1">
        <v>0.113825433079194</v>
      </c>
      <c r="AF299" s="1">
        <v>0.96276333332372999</v>
      </c>
      <c r="AG299" s="1">
        <v>0.98907499076611405</v>
      </c>
      <c r="AH299" s="1">
        <v>5.9909376330413502E-2</v>
      </c>
      <c r="AI299" s="1">
        <v>0.57044111935448405</v>
      </c>
    </row>
    <row r="300" spans="1:35" hidden="1" x14ac:dyDescent="0.25">
      <c r="A300" s="1" t="s">
        <v>1558</v>
      </c>
      <c r="B300" s="1" t="s">
        <v>1559</v>
      </c>
      <c r="C300" s="1" t="s">
        <v>38</v>
      </c>
      <c r="D300" s="1">
        <v>507</v>
      </c>
      <c r="E300" s="1">
        <v>241.99279999999999</v>
      </c>
      <c r="F300" s="1">
        <v>243.0001</v>
      </c>
      <c r="G300" s="1">
        <v>0.39</v>
      </c>
      <c r="H300" s="1" t="s">
        <v>1560</v>
      </c>
      <c r="I300" s="1" t="s">
        <v>1561</v>
      </c>
      <c r="J300" s="1" t="s">
        <v>1562</v>
      </c>
      <c r="K300" s="1" t="s">
        <v>66</v>
      </c>
      <c r="L300" s="1">
        <v>-8.3266726846886741E-17</v>
      </c>
      <c r="M300" s="1">
        <v>5.6900410723258951E-2</v>
      </c>
      <c r="N300" s="1">
        <v>-0.20648402986840192</v>
      </c>
      <c r="O300" s="1">
        <v>9.7839459669955331E-2</v>
      </c>
      <c r="P300" s="1">
        <v>-0.10954218761038215</v>
      </c>
      <c r="Q300" s="1">
        <v>0.10477043094437694</v>
      </c>
      <c r="R300" s="1">
        <v>-0.28865397341855481</v>
      </c>
      <c r="S300" s="1">
        <v>8.1420452255147602E-2</v>
      </c>
      <c r="T300" s="1">
        <v>-3.8677699241895389E-2</v>
      </c>
      <c r="U300" s="1">
        <v>7.3743290125720548E-2</v>
      </c>
      <c r="V300" s="1" t="s">
        <v>1558</v>
      </c>
      <c r="W300" s="1">
        <v>4</v>
      </c>
      <c r="X300" s="1">
        <v>45</v>
      </c>
      <c r="Y300" s="1">
        <v>1.9757099451581801</v>
      </c>
      <c r="Z300" s="1">
        <v>0.114447023958568</v>
      </c>
      <c r="AA300" s="1">
        <v>9.1537828591236603E-2</v>
      </c>
      <c r="AB300" s="1">
        <v>0.36522313324073902</v>
      </c>
      <c r="AC300" s="1">
        <v>2.0086714515297401E-2</v>
      </c>
      <c r="AD300" s="1">
        <v>0.74821557781126602</v>
      </c>
      <c r="AE300" s="1">
        <v>0.13723652763695099</v>
      </c>
      <c r="AF300" s="1">
        <v>0.97678564376175703</v>
      </c>
      <c r="AG300" s="1">
        <v>0.99174857824378004</v>
      </c>
      <c r="AH300" s="1">
        <v>7.2846004643302806E-2</v>
      </c>
      <c r="AI300" s="1">
        <v>0.60813607749645404</v>
      </c>
    </row>
    <row r="301" spans="1:35" x14ac:dyDescent="0.25">
      <c r="A301" s="1" t="s">
        <v>1563</v>
      </c>
      <c r="B301" s="1" t="s">
        <v>1564</v>
      </c>
      <c r="C301" s="1" t="s">
        <v>38</v>
      </c>
      <c r="D301" s="1">
        <v>508</v>
      </c>
      <c r="E301" s="1">
        <v>242.09360000000001</v>
      </c>
      <c r="F301" s="1">
        <v>243.10079999999999</v>
      </c>
      <c r="G301" s="1">
        <v>0.51</v>
      </c>
      <c r="H301" s="1" t="s">
        <v>1565</v>
      </c>
      <c r="I301" s="1" t="s">
        <v>1566</v>
      </c>
      <c r="J301" s="1" t="s">
        <v>1567</v>
      </c>
      <c r="K301" s="1" t="s">
        <v>173</v>
      </c>
      <c r="L301" s="1">
        <v>0</v>
      </c>
      <c r="M301" s="1">
        <v>0.12019614017151246</v>
      </c>
      <c r="N301" s="1">
        <v>0.10962682993388609</v>
      </c>
      <c r="O301" s="1">
        <v>0.14936890734732286</v>
      </c>
      <c r="P301" s="1">
        <v>0.28644993086362514</v>
      </c>
      <c r="Q301" s="1">
        <v>0.22213064807676053</v>
      </c>
      <c r="R301" s="1">
        <v>-9.9930310262915205E-3</v>
      </c>
      <c r="S301" s="1">
        <v>0.100784903258263</v>
      </c>
      <c r="T301" s="1">
        <v>11.080970115555706</v>
      </c>
      <c r="U301" s="1">
        <v>5.6024635300130115</v>
      </c>
      <c r="V301" s="1" t="s">
        <v>1563</v>
      </c>
      <c r="W301" s="1">
        <v>4</v>
      </c>
      <c r="X301" s="1">
        <v>45</v>
      </c>
      <c r="Y301" s="1">
        <v>3.8346405870968798</v>
      </c>
      <c r="Z301" s="1">
        <v>9.1462696770801596E-3</v>
      </c>
      <c r="AA301" s="1">
        <v>0.97549232570390199</v>
      </c>
      <c r="AB301" s="1">
        <v>0.93602336843066702</v>
      </c>
      <c r="AC301" s="1">
        <v>0.99776560805874004</v>
      </c>
      <c r="AD301" s="1">
        <v>3.1313308955464099E-3</v>
      </c>
      <c r="AE301" s="1">
        <v>1.92856752085179E-2</v>
      </c>
      <c r="AF301" s="1">
        <v>0.99777481224109799</v>
      </c>
      <c r="AG301" s="1">
        <v>0.99676412910017098</v>
      </c>
      <c r="AH301" s="1">
        <v>0.62128455215779399</v>
      </c>
      <c r="AI301" s="1">
        <v>1.25683747598603E-2</v>
      </c>
    </row>
    <row r="302" spans="1:35" hidden="1" x14ac:dyDescent="0.25">
      <c r="A302" s="1" t="s">
        <v>1568</v>
      </c>
      <c r="B302" s="1" t="s">
        <v>1569</v>
      </c>
      <c r="C302" s="1" t="s">
        <v>38</v>
      </c>
      <c r="D302" s="1">
        <v>511</v>
      </c>
      <c r="E302" s="1">
        <v>242.9897</v>
      </c>
      <c r="F302" s="1">
        <v>243.99690000000001</v>
      </c>
      <c r="G302" s="1">
        <v>0.39</v>
      </c>
      <c r="H302" s="1" t="s">
        <v>1570</v>
      </c>
      <c r="I302" s="1" t="s">
        <v>1571</v>
      </c>
      <c r="J302" s="1" t="s">
        <v>1572</v>
      </c>
      <c r="K302" s="1" t="s">
        <v>66</v>
      </c>
      <c r="L302" s="1">
        <v>0</v>
      </c>
      <c r="M302" s="1">
        <v>6.720305678419454E-2</v>
      </c>
      <c r="N302" s="1">
        <v>-0.22682950771129318</v>
      </c>
      <c r="O302" s="1">
        <v>9.4237621484611886E-2</v>
      </c>
      <c r="P302" s="1">
        <v>-0.15347240438898094</v>
      </c>
      <c r="Q302" s="1">
        <v>9.5500244768465067E-2</v>
      </c>
      <c r="R302" s="1">
        <v>-0.30948928684880928</v>
      </c>
      <c r="S302" s="1">
        <v>7.7629497097590969E-2</v>
      </c>
      <c r="T302" s="1">
        <v>-7.3551543007146641E-2</v>
      </c>
      <c r="U302" s="1">
        <v>6.6712064061649548E-2</v>
      </c>
      <c r="V302" s="1" t="s">
        <v>1568</v>
      </c>
      <c r="W302" s="1">
        <v>4</v>
      </c>
      <c r="X302" s="1">
        <v>45</v>
      </c>
      <c r="Y302" s="1">
        <v>2.2602676177470298</v>
      </c>
      <c r="Z302" s="1">
        <v>7.7443925471767802E-2</v>
      </c>
      <c r="AA302" s="1">
        <v>5.4483914358993503E-2</v>
      </c>
      <c r="AB302" s="1">
        <v>0.18829100140706301</v>
      </c>
      <c r="AC302" s="1">
        <v>9.8870084235863891E-3</v>
      </c>
      <c r="AD302" s="1">
        <v>0.52526261930074802</v>
      </c>
      <c r="AE302" s="1">
        <v>0.10551171141006201</v>
      </c>
      <c r="AF302" s="1">
        <v>0.961604003450793</v>
      </c>
      <c r="AG302" s="1">
        <v>0.98411807573088905</v>
      </c>
      <c r="AH302" s="1">
        <v>4.7858022994044902E-2</v>
      </c>
      <c r="AI302" s="1">
        <v>0.52140971271574899</v>
      </c>
    </row>
    <row r="303" spans="1:35" hidden="1" x14ac:dyDescent="0.25">
      <c r="A303" s="1" t="s">
        <v>1573</v>
      </c>
      <c r="B303" s="1" t="s">
        <v>1574</v>
      </c>
      <c r="C303" s="1" t="s">
        <v>38</v>
      </c>
      <c r="D303" s="1">
        <v>512</v>
      </c>
      <c r="E303" s="1">
        <v>243.10390000000001</v>
      </c>
      <c r="F303" s="1">
        <v>244.1112</v>
      </c>
      <c r="G303" s="1">
        <v>0.55000000000000004</v>
      </c>
      <c r="H303" s="1" t="s">
        <v>1575</v>
      </c>
      <c r="I303" s="1" t="s">
        <v>1576</v>
      </c>
      <c r="J303" s="1" t="s">
        <v>1577</v>
      </c>
      <c r="K303" s="1" t="s">
        <v>87</v>
      </c>
      <c r="L303" s="1">
        <v>4.8572257327350599E-17</v>
      </c>
      <c r="M303" s="1">
        <v>0.1142200741619145</v>
      </c>
      <c r="N303" s="1">
        <v>0.42332937258281744</v>
      </c>
      <c r="O303" s="1">
        <v>0.36184914550202185</v>
      </c>
      <c r="P303" s="1">
        <v>0.12499105753901781</v>
      </c>
      <c r="Q303" s="1">
        <v>0.15349326884337136</v>
      </c>
      <c r="R303" s="1">
        <v>0.85593649932621896</v>
      </c>
      <c r="S303" s="1">
        <v>0.44993765603992159</v>
      </c>
      <c r="T303" s="1">
        <v>-1.7840255605140937E-2</v>
      </c>
      <c r="U303" s="1">
        <v>7.2201518694059511E-2</v>
      </c>
      <c r="V303" s="1" t="s">
        <v>1573</v>
      </c>
      <c r="W303" s="1">
        <v>4</v>
      </c>
      <c r="X303" s="1">
        <v>45</v>
      </c>
      <c r="Y303" s="1">
        <v>1.81019624090067</v>
      </c>
      <c r="Z303" s="1">
        <v>0.143486866612311</v>
      </c>
      <c r="AA303" s="1">
        <v>0.28032225026086199</v>
      </c>
      <c r="AB303" s="1">
        <v>0.74846201463196604</v>
      </c>
      <c r="AC303" s="1">
        <v>3.2276034579089799E-2</v>
      </c>
      <c r="AD303" s="1">
        <v>0.96347322293577697</v>
      </c>
      <c r="AE303" s="1">
        <v>0.157265743858753</v>
      </c>
      <c r="AF303" s="1">
        <v>0.99229907315607302</v>
      </c>
      <c r="AG303" s="1">
        <v>0.99595651264932195</v>
      </c>
      <c r="AH303" s="1">
        <v>9.4716015429873193E-2</v>
      </c>
      <c r="AI303" s="1">
        <v>0.666486731045277</v>
      </c>
    </row>
    <row r="304" spans="1:35" hidden="1" x14ac:dyDescent="0.25">
      <c r="A304" s="1" t="s">
        <v>1578</v>
      </c>
      <c r="B304" s="1" t="s">
        <v>1579</v>
      </c>
      <c r="C304" s="1" t="s">
        <v>38</v>
      </c>
      <c r="D304" s="1">
        <v>513</v>
      </c>
      <c r="E304" s="1">
        <v>243.15790000000001</v>
      </c>
      <c r="F304" s="1">
        <v>331.19650000000001</v>
      </c>
      <c r="G304" s="1">
        <v>0.57999999999999996</v>
      </c>
      <c r="H304" s="1" t="s">
        <v>1580</v>
      </c>
      <c r="I304" s="1" t="s">
        <v>1581</v>
      </c>
      <c r="J304" s="1" t="s">
        <v>1582</v>
      </c>
      <c r="K304" s="1" t="s">
        <v>48</v>
      </c>
      <c r="L304" s="1">
        <v>0</v>
      </c>
      <c r="M304" s="1">
        <v>0.27578560468945629</v>
      </c>
      <c r="N304" s="1">
        <v>0.41150586315569965</v>
      </c>
      <c r="O304" s="1">
        <v>0.37460185204319174</v>
      </c>
      <c r="P304" s="1">
        <v>0.26215898273709159</v>
      </c>
      <c r="Q304" s="1">
        <v>0.39455604299272856</v>
      </c>
      <c r="R304" s="1">
        <v>0.77904369034001975</v>
      </c>
      <c r="S304" s="1">
        <v>0.56899422630559016</v>
      </c>
      <c r="T304" s="1">
        <v>-5.4116848121876115E-2</v>
      </c>
      <c r="U304" s="1">
        <v>0.24034274677279649</v>
      </c>
      <c r="V304" s="1" t="s">
        <v>1578</v>
      </c>
      <c r="W304" s="1">
        <v>4</v>
      </c>
      <c r="X304" s="1">
        <v>45</v>
      </c>
      <c r="Y304" s="1">
        <v>0.75753688363129901</v>
      </c>
      <c r="Z304" s="1">
        <v>0.55839586885192305</v>
      </c>
      <c r="AA304" s="1">
        <v>0.45744571538609102</v>
      </c>
      <c r="AB304" s="1">
        <v>0.63531939146377103</v>
      </c>
      <c r="AC304" s="1">
        <v>0.162802563795095</v>
      </c>
      <c r="AD304" s="1">
        <v>0.92191859555037903</v>
      </c>
      <c r="AE304" s="1">
        <v>0.31419405902102099</v>
      </c>
      <c r="AF304" s="1">
        <v>0.99526676659152602</v>
      </c>
      <c r="AG304" s="1">
        <v>0.99523984471090698</v>
      </c>
      <c r="AH304" s="1">
        <v>0.23755753510022601</v>
      </c>
      <c r="AI304" s="1">
        <v>0.65661595348877899</v>
      </c>
    </row>
    <row r="305" spans="1:35" hidden="1" x14ac:dyDescent="0.25">
      <c r="A305" s="1" t="s">
        <v>1583</v>
      </c>
      <c r="B305" s="1" t="s">
        <v>1584</v>
      </c>
      <c r="C305" s="1" t="s">
        <v>38</v>
      </c>
      <c r="D305" s="1">
        <v>514</v>
      </c>
      <c r="E305" s="1">
        <v>243.65010000000001</v>
      </c>
      <c r="F305" s="1">
        <v>244.65729999999999</v>
      </c>
      <c r="G305" s="1">
        <v>0.57999999999999996</v>
      </c>
      <c r="H305" s="1" t="s">
        <v>1585</v>
      </c>
      <c r="I305" s="1" t="s">
        <v>1586</v>
      </c>
      <c r="J305" s="1" t="s">
        <v>1587</v>
      </c>
      <c r="K305" s="1" t="s">
        <v>48</v>
      </c>
      <c r="L305" s="1">
        <v>0</v>
      </c>
      <c r="M305" s="1">
        <v>0.47575091175672063</v>
      </c>
      <c r="N305" s="1">
        <v>3.2125052810213439E-2</v>
      </c>
      <c r="O305" s="1">
        <v>0.36475248419601991</v>
      </c>
      <c r="P305" s="1">
        <v>-2.3732221396983146E-2</v>
      </c>
      <c r="Q305" s="1">
        <v>0.34128325092613315</v>
      </c>
      <c r="R305" s="1">
        <v>-5.5477316762019425E-2</v>
      </c>
      <c r="S305" s="1">
        <v>0.25452613484377823</v>
      </c>
      <c r="T305" s="1">
        <v>-0.31383132863768931</v>
      </c>
      <c r="U305" s="1">
        <v>0.26601171373657984</v>
      </c>
      <c r="V305" s="1" t="s">
        <v>1583</v>
      </c>
      <c r="W305" s="1">
        <v>4</v>
      </c>
      <c r="X305" s="1">
        <v>45</v>
      </c>
      <c r="Y305" s="1">
        <v>0.15765171467382999</v>
      </c>
      <c r="Z305" s="1">
        <v>0.95851928539224496</v>
      </c>
      <c r="AA305" s="1">
        <v>0.94849311270488701</v>
      </c>
      <c r="AB305" s="1">
        <v>0.96193711232277301</v>
      </c>
      <c r="AC305" s="1">
        <v>0.91117836474417802</v>
      </c>
      <c r="AD305" s="1">
        <v>0.52890045937822805</v>
      </c>
      <c r="AE305" s="1">
        <v>0.42054768990327401</v>
      </c>
      <c r="AF305" s="1">
        <v>0.99771161638313899</v>
      </c>
      <c r="AG305" s="1">
        <v>0.99685102612921905</v>
      </c>
      <c r="AH305" s="1">
        <v>0.59970218072465198</v>
      </c>
      <c r="AI305" s="1">
        <v>0.52313175822876601</v>
      </c>
    </row>
    <row r="306" spans="1:35" hidden="1" x14ac:dyDescent="0.25">
      <c r="A306" s="1" t="s">
        <v>1588</v>
      </c>
      <c r="B306" s="1" t="s">
        <v>1589</v>
      </c>
      <c r="C306" s="1" t="s">
        <v>38</v>
      </c>
      <c r="D306" s="1">
        <v>515</v>
      </c>
      <c r="E306" s="1">
        <v>244.1788</v>
      </c>
      <c r="F306" s="1">
        <v>245.18610000000001</v>
      </c>
      <c r="G306" s="1">
        <v>3.91</v>
      </c>
      <c r="H306" s="1" t="s">
        <v>1590</v>
      </c>
      <c r="I306" s="1" t="s">
        <v>1591</v>
      </c>
      <c r="J306" s="1" t="s">
        <v>1592</v>
      </c>
      <c r="K306" s="1" t="s">
        <v>1593</v>
      </c>
      <c r="L306" s="1">
        <v>0</v>
      </c>
      <c r="M306" s="1">
        <v>0.35912768833608794</v>
      </c>
      <c r="N306" s="1">
        <v>0.70684832587732083</v>
      </c>
      <c r="O306" s="1">
        <v>0.57034548007862385</v>
      </c>
      <c r="P306" s="1">
        <v>0.50283551250427161</v>
      </c>
      <c r="Q306" s="1">
        <v>0.5682374244345354</v>
      </c>
      <c r="R306" s="1">
        <v>1.4043347011696428</v>
      </c>
      <c r="S306" s="1">
        <v>0.69376773615957421</v>
      </c>
      <c r="T306" s="1">
        <v>0.49109481058810511</v>
      </c>
      <c r="U306" s="1">
        <v>0.37278265791848542</v>
      </c>
      <c r="V306" s="1" t="s">
        <v>1588</v>
      </c>
      <c r="W306" s="1">
        <v>4</v>
      </c>
      <c r="X306" s="1">
        <v>45</v>
      </c>
      <c r="Y306" s="1">
        <v>0.92800195212074399</v>
      </c>
      <c r="Z306" s="1">
        <v>0.45621757182256101</v>
      </c>
      <c r="AA306" s="1">
        <v>0.34948831240169298</v>
      </c>
      <c r="AB306" s="1">
        <v>0.50466810918349603</v>
      </c>
      <c r="AC306" s="1">
        <v>6.6823066635745804E-2</v>
      </c>
      <c r="AD306" s="1">
        <v>0.51462046202726797</v>
      </c>
      <c r="AE306" s="1">
        <v>0.286903774706953</v>
      </c>
      <c r="AF306" s="1">
        <v>0.99381370950541503</v>
      </c>
      <c r="AG306" s="1">
        <v>0.99401488494819901</v>
      </c>
      <c r="AH306" s="1">
        <v>0.145144722556903</v>
      </c>
      <c r="AI306" s="1">
        <v>0.51629985850968296</v>
      </c>
    </row>
    <row r="307" spans="1:35" hidden="1" x14ac:dyDescent="0.25">
      <c r="A307" s="1" t="s">
        <v>1594</v>
      </c>
      <c r="B307" s="1" t="s">
        <v>1595</v>
      </c>
      <c r="C307" s="1" t="s">
        <v>38</v>
      </c>
      <c r="D307" s="1">
        <v>518</v>
      </c>
      <c r="E307" s="1">
        <v>244.17850000000001</v>
      </c>
      <c r="F307" s="1">
        <v>245.1858</v>
      </c>
      <c r="G307" s="1">
        <v>4.46</v>
      </c>
      <c r="H307" s="1" t="s">
        <v>1596</v>
      </c>
      <c r="I307" s="1" t="s">
        <v>1597</v>
      </c>
      <c r="J307" s="1" t="s">
        <v>1598</v>
      </c>
      <c r="K307" s="1" t="s">
        <v>1599</v>
      </c>
      <c r="L307" s="1">
        <v>0</v>
      </c>
      <c r="M307" s="1">
        <v>0.3341460223895546</v>
      </c>
      <c r="N307" s="1">
        <v>1.5971808877562221</v>
      </c>
      <c r="O307" s="1">
        <v>1.6005748034264167</v>
      </c>
      <c r="P307" s="1">
        <v>0.26549384896138223</v>
      </c>
      <c r="Q307" s="1">
        <v>0.42329540025619106</v>
      </c>
      <c r="R307" s="1">
        <v>1.7644780912961917</v>
      </c>
      <c r="S307" s="1">
        <v>0.9974738695553802</v>
      </c>
      <c r="T307" s="1">
        <v>6.2404498912799776E-2</v>
      </c>
      <c r="U307" s="1">
        <v>0.24184571313600134</v>
      </c>
      <c r="V307" s="1" t="s">
        <v>1600</v>
      </c>
      <c r="W307" s="1">
        <v>4</v>
      </c>
      <c r="X307" s="1">
        <v>45</v>
      </c>
      <c r="Y307" s="1">
        <v>0.96521217656091296</v>
      </c>
      <c r="Z307" s="1">
        <v>0.43588666487804101</v>
      </c>
      <c r="AA307" s="1">
        <v>0.20788422873033099</v>
      </c>
      <c r="AB307" s="1">
        <v>0.83275517041104996</v>
      </c>
      <c r="AC307" s="1">
        <v>0.16494321596668299</v>
      </c>
      <c r="AD307" s="1">
        <v>0.96040352966907505</v>
      </c>
      <c r="AE307" s="1">
        <v>0.28159506209048202</v>
      </c>
      <c r="AF307" s="1">
        <v>0.98964344790798797</v>
      </c>
      <c r="AG307" s="1">
        <v>0.99636431453434304</v>
      </c>
      <c r="AH307" s="1">
        <v>0.23927279796710299</v>
      </c>
      <c r="AI307" s="1">
        <v>0.66577701740774997</v>
      </c>
    </row>
    <row r="308" spans="1:35" hidden="1" x14ac:dyDescent="0.25">
      <c r="A308" s="1" t="s">
        <v>1601</v>
      </c>
      <c r="B308" s="1" t="s">
        <v>1602</v>
      </c>
      <c r="C308" s="1" t="s">
        <v>38</v>
      </c>
      <c r="D308" s="1">
        <v>519</v>
      </c>
      <c r="E308" s="1">
        <v>244.17859999999999</v>
      </c>
      <c r="F308" s="1">
        <v>245.1859</v>
      </c>
      <c r="G308" s="1">
        <v>4.71</v>
      </c>
      <c r="H308" s="1" t="s">
        <v>1603</v>
      </c>
      <c r="I308" s="1" t="s">
        <v>1604</v>
      </c>
      <c r="J308" s="1" t="s">
        <v>1605</v>
      </c>
      <c r="K308" s="1" t="s">
        <v>1606</v>
      </c>
      <c r="L308" s="1">
        <v>0</v>
      </c>
      <c r="M308" s="1">
        <v>0.39949072305342831</v>
      </c>
      <c r="N308" s="1">
        <v>0.58040816963235708</v>
      </c>
      <c r="O308" s="1">
        <v>0.71885449238793142</v>
      </c>
      <c r="P308" s="1">
        <v>0.36392474530974755</v>
      </c>
      <c r="Q308" s="1">
        <v>0.48942342212853496</v>
      </c>
      <c r="R308" s="1">
        <v>0.70908892622739805</v>
      </c>
      <c r="S308" s="1">
        <v>0.5591731190118947</v>
      </c>
      <c r="T308" s="1">
        <v>-0.14848490698920763</v>
      </c>
      <c r="U308" s="1">
        <v>0.19522252547816901</v>
      </c>
      <c r="V308" s="1" t="s">
        <v>1607</v>
      </c>
      <c r="W308" s="1">
        <v>4</v>
      </c>
      <c r="X308" s="1">
        <v>45</v>
      </c>
      <c r="Y308" s="1">
        <v>0.53408176056468704</v>
      </c>
      <c r="Z308" s="1">
        <v>0.71133711371352704</v>
      </c>
      <c r="AA308" s="1">
        <v>0.41913655171224401</v>
      </c>
      <c r="AB308" s="1">
        <v>0.611661468306126</v>
      </c>
      <c r="AC308" s="1">
        <v>0.32448748992409998</v>
      </c>
      <c r="AD308" s="1">
        <v>0.83569929041926905</v>
      </c>
      <c r="AE308" s="1">
        <v>0.35078010767343498</v>
      </c>
      <c r="AF308" s="1">
        <v>0.99483638199892699</v>
      </c>
      <c r="AG308" s="1">
        <v>0.99505664093634405</v>
      </c>
      <c r="AH308" s="1">
        <v>0.353237558190998</v>
      </c>
      <c r="AI308" s="1">
        <v>0.63414991304467205</v>
      </c>
    </row>
    <row r="309" spans="1:35" hidden="1" x14ac:dyDescent="0.25">
      <c r="A309" s="1" t="s">
        <v>1608</v>
      </c>
      <c r="B309" s="1" t="s">
        <v>1609</v>
      </c>
      <c r="C309" s="1" t="s">
        <v>38</v>
      </c>
      <c r="D309" s="1">
        <v>521</v>
      </c>
      <c r="E309" s="1">
        <v>245.08959999999999</v>
      </c>
      <c r="F309" s="1">
        <v>278.12270000000001</v>
      </c>
      <c r="G309" s="1">
        <v>0.59</v>
      </c>
      <c r="H309" s="1" t="s">
        <v>1610</v>
      </c>
      <c r="I309" s="1" t="s">
        <v>1611</v>
      </c>
      <c r="J309" s="1" t="s">
        <v>1612</v>
      </c>
      <c r="K309" s="1" t="s">
        <v>194</v>
      </c>
      <c r="L309" s="1">
        <v>-3.0531133177191807E-17</v>
      </c>
      <c r="M309" s="1">
        <v>0.18104487021110044</v>
      </c>
      <c r="N309" s="1">
        <v>0.19144669871508632</v>
      </c>
      <c r="O309" s="1">
        <v>0.24008622713487512</v>
      </c>
      <c r="P309" s="1">
        <v>0.3532286922818465</v>
      </c>
      <c r="Q309" s="1">
        <v>0.28025762567477147</v>
      </c>
      <c r="R309" s="1">
        <v>-0.5234045993676768</v>
      </c>
      <c r="S309" s="1">
        <v>0.2067499061797641</v>
      </c>
      <c r="T309" s="1">
        <v>-0.17157763751432736</v>
      </c>
      <c r="U309" s="1">
        <v>0.13831141832875279</v>
      </c>
      <c r="V309" s="1" t="s">
        <v>1608</v>
      </c>
      <c r="W309" s="1">
        <v>4</v>
      </c>
      <c r="X309" s="1">
        <v>45</v>
      </c>
      <c r="Y309" s="1">
        <v>2.4925168440359</v>
      </c>
      <c r="Z309" s="1">
        <v>5.62833391247749E-2</v>
      </c>
      <c r="AA309" s="1">
        <v>0.53185891469318702</v>
      </c>
      <c r="AB309" s="1">
        <v>0.25118336487442999</v>
      </c>
      <c r="AC309" s="1">
        <v>9.1850392870460706E-2</v>
      </c>
      <c r="AD309" s="1">
        <v>0.57511836312388798</v>
      </c>
      <c r="AE309" s="1">
        <v>8.3480907080115796E-2</v>
      </c>
      <c r="AF309" s="1">
        <v>0.99592630282168504</v>
      </c>
      <c r="AG309" s="1">
        <v>0.98804712814714102</v>
      </c>
      <c r="AH309" s="1">
        <v>0.172879422043483</v>
      </c>
      <c r="AI309" s="1">
        <v>0.54397824833580299</v>
      </c>
    </row>
    <row r="310" spans="1:35" x14ac:dyDescent="0.25">
      <c r="A310" s="1" t="s">
        <v>1613</v>
      </c>
      <c r="B310" s="1" t="s">
        <v>1614</v>
      </c>
      <c r="C310" s="1" t="s">
        <v>38</v>
      </c>
      <c r="D310" s="1">
        <v>522</v>
      </c>
      <c r="E310" s="1">
        <v>245.12620000000001</v>
      </c>
      <c r="F310" s="1">
        <v>246.13339999999999</v>
      </c>
      <c r="G310" s="1">
        <v>5.32</v>
      </c>
      <c r="H310" s="1" t="s">
        <v>1615</v>
      </c>
      <c r="I310" s="1" t="s">
        <v>1616</v>
      </c>
      <c r="J310" s="1" t="s">
        <v>1617</v>
      </c>
      <c r="K310" s="1" t="s">
        <v>1618</v>
      </c>
      <c r="L310" s="1">
        <v>0</v>
      </c>
      <c r="M310" s="1">
        <v>0.12019614017151246</v>
      </c>
      <c r="N310" s="1">
        <v>0.46214400740440437</v>
      </c>
      <c r="O310" s="1">
        <v>0.19140586350646779</v>
      </c>
      <c r="P310" s="1">
        <v>0.28644993086362514</v>
      </c>
      <c r="Q310" s="1">
        <v>0.22213064807676053</v>
      </c>
      <c r="R310" s="1">
        <v>129.26890678353951</v>
      </c>
      <c r="S310" s="1">
        <v>64.616178738085523</v>
      </c>
      <c r="T310" s="1">
        <v>756.58815924272926</v>
      </c>
      <c r="U310" s="1">
        <v>354.12605985260217</v>
      </c>
      <c r="V310" s="1" t="s">
        <v>1613</v>
      </c>
      <c r="W310" s="1">
        <v>4</v>
      </c>
      <c r="X310" s="1">
        <v>45</v>
      </c>
      <c r="Y310" s="1">
        <v>4.1665420070544803</v>
      </c>
      <c r="Z310" s="1">
        <v>5.9063113981866599E-3</v>
      </c>
      <c r="AA310" s="1">
        <v>0.99838933538140195</v>
      </c>
      <c r="AB310" s="1">
        <v>0.99900166332556595</v>
      </c>
      <c r="AC310" s="1">
        <v>0.57299420181568805</v>
      </c>
      <c r="AD310" s="1">
        <v>1.7746998299077901E-3</v>
      </c>
      <c r="AE310" s="1">
        <v>1.3522312514066199E-2</v>
      </c>
      <c r="AF310" s="1">
        <v>0.99782573362483096</v>
      </c>
      <c r="AG310" s="1">
        <v>0.99696750377705201</v>
      </c>
      <c r="AH310" s="1">
        <v>0.48509473707533701</v>
      </c>
      <c r="AI310" s="1">
        <v>7.9573771760161702E-3</v>
      </c>
    </row>
    <row r="311" spans="1:35" hidden="1" x14ac:dyDescent="0.25">
      <c r="A311" s="1" t="s">
        <v>1619</v>
      </c>
      <c r="B311" s="1" t="s">
        <v>1620</v>
      </c>
      <c r="C311" s="1" t="s">
        <v>38</v>
      </c>
      <c r="D311" s="1">
        <v>524</v>
      </c>
      <c r="E311" s="1">
        <v>245.13740000000001</v>
      </c>
      <c r="F311" s="1">
        <v>284.09820000000002</v>
      </c>
      <c r="G311" s="1">
        <v>0.67</v>
      </c>
      <c r="H311" s="1" t="s">
        <v>1621</v>
      </c>
      <c r="I311" s="1" t="s">
        <v>1622</v>
      </c>
      <c r="J311" s="1" t="s">
        <v>1623</v>
      </c>
      <c r="K311" s="1" t="s">
        <v>1624</v>
      </c>
      <c r="L311" s="1">
        <v>0</v>
      </c>
      <c r="M311" s="1">
        <v>5.0170295186691499E-2</v>
      </c>
      <c r="N311" s="1">
        <v>4.8553108843094814E-2</v>
      </c>
      <c r="O311" s="1">
        <v>0.10537440479857213</v>
      </c>
      <c r="P311" s="1">
        <v>-4.7882382145492987E-2</v>
      </c>
      <c r="Q311" s="1">
        <v>8.7311003554182989E-2</v>
      </c>
      <c r="R311" s="1">
        <v>0.82479451786728342</v>
      </c>
      <c r="S311" s="1">
        <v>0.39024052223137234</v>
      </c>
      <c r="T311" s="1">
        <v>0.52549218669969788</v>
      </c>
      <c r="U311" s="1">
        <v>0.21016471019089258</v>
      </c>
      <c r="V311" s="1" t="s">
        <v>1625</v>
      </c>
      <c r="W311" s="1">
        <v>4</v>
      </c>
      <c r="X311" s="1">
        <v>45</v>
      </c>
      <c r="Y311" s="1">
        <v>3.42247636611051</v>
      </c>
      <c r="Z311" s="1">
        <v>1.5862347844589401E-2</v>
      </c>
      <c r="AA311" s="1">
        <v>0.87004726392786902</v>
      </c>
      <c r="AB311" s="1">
        <v>0.87182630514285198</v>
      </c>
      <c r="AC311" s="1">
        <v>7.6014986818131397E-3</v>
      </c>
      <c r="AD311" s="1">
        <v>8.1702439654868106E-2</v>
      </c>
      <c r="AE311" s="1">
        <v>3.0086502727885701E-2</v>
      </c>
      <c r="AF311" s="1">
        <v>0.99750580405661504</v>
      </c>
      <c r="AG311" s="1">
        <v>0.99652668285231705</v>
      </c>
      <c r="AH311" s="1">
        <v>4.0172671585763098E-2</v>
      </c>
      <c r="AI311" s="1">
        <v>0.16142219833400401</v>
      </c>
    </row>
    <row r="312" spans="1:35" hidden="1" x14ac:dyDescent="0.25">
      <c r="A312" s="1" t="s">
        <v>1626</v>
      </c>
      <c r="B312" s="1" t="s">
        <v>1627</v>
      </c>
      <c r="C312" s="1" t="s">
        <v>38</v>
      </c>
      <c r="D312" s="1">
        <v>526</v>
      </c>
      <c r="E312" s="1">
        <v>245.13740000000001</v>
      </c>
      <c r="F312" s="1">
        <v>246.1447</v>
      </c>
      <c r="G312" s="1">
        <v>0.97</v>
      </c>
      <c r="H312" s="1" t="s">
        <v>1628</v>
      </c>
      <c r="I312" s="1" t="s">
        <v>1622</v>
      </c>
      <c r="J312" s="1" t="s">
        <v>1629</v>
      </c>
      <c r="K312" s="1" t="s">
        <v>1630</v>
      </c>
      <c r="L312" s="1">
        <v>0</v>
      </c>
      <c r="M312" s="1">
        <v>0.41326386091879924</v>
      </c>
      <c r="N312" s="1">
        <v>0.45588372268235788</v>
      </c>
      <c r="O312" s="1">
        <v>0.39016142817932897</v>
      </c>
      <c r="P312" s="1">
        <v>0.19533579924030894</v>
      </c>
      <c r="Q312" s="1">
        <v>0.47006083808868815</v>
      </c>
      <c r="R312" s="1">
        <v>0.94534462909900674</v>
      </c>
      <c r="S312" s="1">
        <v>0.80213112933247332</v>
      </c>
      <c r="T312" s="1">
        <v>0.34267155996329557</v>
      </c>
      <c r="U312" s="1">
        <v>0.37263468326939481</v>
      </c>
      <c r="V312" s="1" t="s">
        <v>1626</v>
      </c>
      <c r="W312" s="1">
        <v>4</v>
      </c>
      <c r="X312" s="1">
        <v>45</v>
      </c>
      <c r="Y312" s="1">
        <v>0.47593088377203602</v>
      </c>
      <c r="Z312" s="1">
        <v>0.75315348525800496</v>
      </c>
      <c r="AA312" s="1">
        <v>0.53453504090997805</v>
      </c>
      <c r="AB312" s="1">
        <v>0.789779609925776</v>
      </c>
      <c r="AC312" s="1">
        <v>0.200927351952922</v>
      </c>
      <c r="AD312" s="1">
        <v>0.64028792943990898</v>
      </c>
      <c r="AE312" s="1">
        <v>0.363166664220127</v>
      </c>
      <c r="AF312" s="1">
        <v>0.99594661493985603</v>
      </c>
      <c r="AG312" s="1">
        <v>0.99616723832921905</v>
      </c>
      <c r="AH312" s="1">
        <v>0.26628482616615601</v>
      </c>
      <c r="AI312" s="1">
        <v>0.57045575209104105</v>
      </c>
    </row>
    <row r="313" spans="1:35" x14ac:dyDescent="0.25">
      <c r="A313" s="1" t="s">
        <v>1631</v>
      </c>
      <c r="B313" s="1" t="s">
        <v>1632</v>
      </c>
      <c r="C313" s="1" t="s">
        <v>38</v>
      </c>
      <c r="D313" s="1">
        <v>530</v>
      </c>
      <c r="E313" s="1">
        <v>245.14840000000001</v>
      </c>
      <c r="F313" s="1">
        <v>309.16469999999998</v>
      </c>
      <c r="G313" s="1">
        <v>0.46</v>
      </c>
      <c r="H313" s="1" t="s">
        <v>1633</v>
      </c>
      <c r="I313" s="1" t="s">
        <v>1634</v>
      </c>
      <c r="J313" s="1" t="s">
        <v>1635</v>
      </c>
      <c r="K313" s="1" t="s">
        <v>281</v>
      </c>
      <c r="L313" s="1">
        <v>1.6653345369377347E-17</v>
      </c>
      <c r="M313" s="1">
        <v>9.2522962092529235E-2</v>
      </c>
      <c r="N313" s="1">
        <v>0.31648878830990068</v>
      </c>
      <c r="O313" s="1">
        <v>0.20631698768015705</v>
      </c>
      <c r="P313" s="1">
        <v>0.20719011380971999</v>
      </c>
      <c r="Q313" s="1">
        <v>0.20036986713793437</v>
      </c>
      <c r="R313" s="1">
        <v>1.1330279033552719</v>
      </c>
      <c r="S313" s="1">
        <v>0.21095534969596583</v>
      </c>
      <c r="T313" s="1">
        <v>1.4428849479427002</v>
      </c>
      <c r="U313" s="1">
        <v>0.26942708214355332</v>
      </c>
      <c r="V313" s="1" t="s">
        <v>1631</v>
      </c>
      <c r="W313" s="1">
        <v>4</v>
      </c>
      <c r="X313" s="1">
        <v>45</v>
      </c>
      <c r="Y313" s="1">
        <v>9.5220073070133804</v>
      </c>
      <c r="Z313" s="3">
        <v>1.1515621535471499E-5</v>
      </c>
      <c r="AA313" s="1">
        <v>0.27879853699863499</v>
      </c>
      <c r="AB313" s="1">
        <v>0.47667175571553499</v>
      </c>
      <c r="AC313" s="1">
        <v>2.9470359925028199E-4</v>
      </c>
      <c r="AD313" s="3">
        <v>9.2642791842828407E-6</v>
      </c>
      <c r="AE313" s="3">
        <v>7.0766659531858997E-5</v>
      </c>
      <c r="AF313" s="1">
        <v>0.99225731127401495</v>
      </c>
      <c r="AG313" s="1">
        <v>0.99366558799150295</v>
      </c>
      <c r="AH313" s="1">
        <v>3.9340073675635601E-3</v>
      </c>
      <c r="AI313" s="1">
        <v>1.0089033941018901E-4</v>
      </c>
    </row>
    <row r="314" spans="1:35" x14ac:dyDescent="0.25">
      <c r="A314" s="1" t="s">
        <v>1636</v>
      </c>
      <c r="B314" s="1" t="s">
        <v>1637</v>
      </c>
      <c r="C314" s="1" t="s">
        <v>38</v>
      </c>
      <c r="D314" s="1">
        <v>532</v>
      </c>
      <c r="E314" s="1">
        <v>245.16249999999999</v>
      </c>
      <c r="F314" s="1">
        <v>246.16970000000001</v>
      </c>
      <c r="G314" s="1">
        <v>3.94</v>
      </c>
      <c r="H314" s="1" t="s">
        <v>1638</v>
      </c>
      <c r="I314" s="1" t="s">
        <v>1639</v>
      </c>
      <c r="J314" s="1" t="s">
        <v>1640</v>
      </c>
      <c r="K314" s="1" t="s">
        <v>1641</v>
      </c>
      <c r="L314" s="1">
        <v>-1.1657341758564144E-16</v>
      </c>
      <c r="M314" s="1">
        <v>9.6287783039570682E-2</v>
      </c>
      <c r="N314" s="1">
        <v>0.17543465089647456</v>
      </c>
      <c r="O314" s="1">
        <v>0.38611004171015567</v>
      </c>
      <c r="P314" s="1">
        <v>0.47585978614183</v>
      </c>
      <c r="Q314" s="1">
        <v>0.34908265417928402</v>
      </c>
      <c r="R314" s="1">
        <v>-0.60220695845855876</v>
      </c>
      <c r="S314" s="1">
        <v>0.10515034439309348</v>
      </c>
      <c r="T314" s="1">
        <v>-0.71788543161256535</v>
      </c>
      <c r="U314" s="1">
        <v>5.811693442172064E-2</v>
      </c>
      <c r="V314" s="1" t="s">
        <v>1642</v>
      </c>
      <c r="W314" s="1">
        <v>4</v>
      </c>
      <c r="X314" s="1">
        <v>45</v>
      </c>
      <c r="Y314" s="1">
        <v>4.4365838952843202</v>
      </c>
      <c r="Z314" s="1">
        <v>4.1555971836100703E-3</v>
      </c>
      <c r="AA314" s="1">
        <v>0.61183702696708797</v>
      </c>
      <c r="AB314" s="1">
        <v>0.17254217241265099</v>
      </c>
      <c r="AC314" s="1">
        <v>8.6213504716355194E-2</v>
      </c>
      <c r="AD314" s="1">
        <v>4.2195518731757801E-2</v>
      </c>
      <c r="AE314" s="1">
        <v>1.00387665662264E-2</v>
      </c>
      <c r="AF314" s="1">
        <v>0.99645692165912703</v>
      </c>
      <c r="AG314" s="1">
        <v>0.982693537115785</v>
      </c>
      <c r="AH314" s="1">
        <v>0.16671243919556</v>
      </c>
      <c r="AI314" s="1">
        <v>9.9642435421047101E-2</v>
      </c>
    </row>
    <row r="315" spans="1:35" hidden="1" x14ac:dyDescent="0.25">
      <c r="A315" s="1" t="s">
        <v>1643</v>
      </c>
      <c r="B315" s="1" t="s">
        <v>1644</v>
      </c>
      <c r="C315" s="1" t="s">
        <v>38</v>
      </c>
      <c r="D315" s="1">
        <v>534</v>
      </c>
      <c r="E315" s="1">
        <v>246.12129999999999</v>
      </c>
      <c r="F315" s="1">
        <v>247.12860000000001</v>
      </c>
      <c r="G315" s="1">
        <v>0.59</v>
      </c>
      <c r="H315" s="1" t="s">
        <v>1645</v>
      </c>
      <c r="I315" s="1" t="s">
        <v>1646</v>
      </c>
      <c r="J315" s="1" t="s">
        <v>1647</v>
      </c>
      <c r="K315" s="1" t="s">
        <v>194</v>
      </c>
      <c r="L315" s="1">
        <v>0</v>
      </c>
      <c r="M315" s="1">
        <v>0.29168143737635888</v>
      </c>
      <c r="N315" s="1">
        <v>0.804457773699915</v>
      </c>
      <c r="O315" s="1">
        <v>0.51842116824927131</v>
      </c>
      <c r="P315" s="1">
        <v>0.26516197826246768</v>
      </c>
      <c r="Q315" s="1">
        <v>0.43720252022204359</v>
      </c>
      <c r="R315" s="1">
        <v>1.1335988774322021</v>
      </c>
      <c r="S315" s="1">
        <v>0.67533835764212502</v>
      </c>
      <c r="T315" s="1">
        <v>3.7385662148149132E-2</v>
      </c>
      <c r="U315" s="1">
        <v>0.26775882426776587</v>
      </c>
      <c r="V315" s="1" t="s">
        <v>1643</v>
      </c>
      <c r="W315" s="1">
        <v>4</v>
      </c>
      <c r="X315" s="1">
        <v>45</v>
      </c>
      <c r="Y315" s="1">
        <v>1.1650375660457699</v>
      </c>
      <c r="Z315" s="1">
        <v>0.33889049529953502</v>
      </c>
      <c r="AA315" s="1">
        <v>0.22580696871705699</v>
      </c>
      <c r="AB315" s="1">
        <v>0.68754973010897003</v>
      </c>
      <c r="AC315" s="1">
        <v>9.0389689035104401E-2</v>
      </c>
      <c r="AD315" s="1">
        <v>0.95474046479500296</v>
      </c>
      <c r="AE315" s="1">
        <v>0.25168478924822602</v>
      </c>
      <c r="AF315" s="1">
        <v>0.99045762364638701</v>
      </c>
      <c r="AG315" s="1">
        <v>0.99559986309208703</v>
      </c>
      <c r="AH315" s="1">
        <v>0.17131312355731201</v>
      </c>
      <c r="AI315" s="1">
        <v>0.66445975832582505</v>
      </c>
    </row>
    <row r="316" spans="1:35" hidden="1" x14ac:dyDescent="0.25">
      <c r="A316" s="1" t="s">
        <v>1648</v>
      </c>
      <c r="B316" s="1" t="s">
        <v>1649</v>
      </c>
      <c r="C316" s="1" t="s">
        <v>38</v>
      </c>
      <c r="D316" s="1">
        <v>540</v>
      </c>
      <c r="E316" s="1">
        <v>246.19409999999999</v>
      </c>
      <c r="F316" s="1">
        <v>247.20140000000001</v>
      </c>
      <c r="G316" s="1">
        <v>0.54</v>
      </c>
      <c r="H316" s="1" t="s">
        <v>1650</v>
      </c>
      <c r="I316" s="1" t="s">
        <v>1651</v>
      </c>
      <c r="J316" s="1" t="s">
        <v>1652</v>
      </c>
      <c r="K316" s="1" t="s">
        <v>543</v>
      </c>
      <c r="L316" s="1">
        <v>0</v>
      </c>
      <c r="M316" s="1">
        <v>0.56640018530136016</v>
      </c>
      <c r="N316" s="1">
        <v>2.474236833463249</v>
      </c>
      <c r="O316" s="1">
        <v>1.8482795877034137</v>
      </c>
      <c r="P316" s="1">
        <v>0.39691316891486006</v>
      </c>
      <c r="Q316" s="1">
        <v>0.97614196915139007</v>
      </c>
      <c r="R316" s="1">
        <v>1.9254901409828562</v>
      </c>
      <c r="S316" s="1">
        <v>1.0633861278277732</v>
      </c>
      <c r="T316" s="1">
        <v>0.690328068599251</v>
      </c>
      <c r="U316" s="1">
        <v>1.0221642511981555</v>
      </c>
      <c r="V316" s="1" t="s">
        <v>1648</v>
      </c>
      <c r="W316" s="1">
        <v>4</v>
      </c>
      <c r="X316" s="1">
        <v>45</v>
      </c>
      <c r="Y316" s="1">
        <v>0.80878080149268095</v>
      </c>
      <c r="Z316" s="1">
        <v>0.52616063611499597</v>
      </c>
      <c r="AA316" s="1">
        <v>0.14239952251568899</v>
      </c>
      <c r="AB316" s="1">
        <v>0.81179406904540896</v>
      </c>
      <c r="AC316" s="1">
        <v>0.25139172066771798</v>
      </c>
      <c r="AD316" s="1">
        <v>0.67897030836119698</v>
      </c>
      <c r="AE316" s="1">
        <v>0.305913948229938</v>
      </c>
      <c r="AF316" s="1">
        <v>0.98495248687404002</v>
      </c>
      <c r="AG316" s="1">
        <v>0.99627078862815599</v>
      </c>
      <c r="AH316" s="1">
        <v>0.304648472215786</v>
      </c>
      <c r="AI316" s="1">
        <v>0.58476617752594495</v>
      </c>
    </row>
    <row r="317" spans="1:35" hidden="1" x14ac:dyDescent="0.25">
      <c r="A317" s="1" t="s">
        <v>1653</v>
      </c>
      <c r="B317" s="1" t="s">
        <v>1654</v>
      </c>
      <c r="C317" s="1" t="s">
        <v>38</v>
      </c>
      <c r="D317" s="1">
        <v>541</v>
      </c>
      <c r="E317" s="1">
        <v>247.14179999999999</v>
      </c>
      <c r="F317" s="1">
        <v>248.1491</v>
      </c>
      <c r="G317" s="1">
        <v>0.59</v>
      </c>
      <c r="H317" s="1" t="s">
        <v>1655</v>
      </c>
      <c r="I317" s="1" t="s">
        <v>1656</v>
      </c>
      <c r="J317" s="1" t="s">
        <v>1657</v>
      </c>
      <c r="K317" s="1" t="s">
        <v>194</v>
      </c>
      <c r="L317" s="1">
        <v>0</v>
      </c>
      <c r="M317" s="1">
        <v>0.16311910005357028</v>
      </c>
      <c r="N317" s="1">
        <v>5.0460325013557947E-2</v>
      </c>
      <c r="O317" s="1">
        <v>0.18595104247332492</v>
      </c>
      <c r="P317" s="1">
        <v>-3.5565814143552053E-2</v>
      </c>
      <c r="Q317" s="1">
        <v>0.20215958011670646</v>
      </c>
      <c r="R317" s="1">
        <v>0.37938829034665023</v>
      </c>
      <c r="S317" s="1">
        <v>0.29344646339883618</v>
      </c>
      <c r="T317" s="1">
        <v>0.50027660855232559</v>
      </c>
      <c r="U317" s="1">
        <v>0.32367770564115461</v>
      </c>
      <c r="V317" s="1" t="s">
        <v>1653</v>
      </c>
      <c r="W317" s="1">
        <v>4</v>
      </c>
      <c r="X317" s="1">
        <v>45</v>
      </c>
      <c r="Y317" s="1">
        <v>1.0154910195576099</v>
      </c>
      <c r="Z317" s="1">
        <v>0.40955900498706899</v>
      </c>
      <c r="AA317" s="1">
        <v>0.88346436703014697</v>
      </c>
      <c r="AB317" s="1">
        <v>0.91770971037957905</v>
      </c>
      <c r="AC317" s="1">
        <v>0.27360664770314203</v>
      </c>
      <c r="AD317" s="1">
        <v>0.15082864554950901</v>
      </c>
      <c r="AE317" s="1">
        <v>0.27427441802557501</v>
      </c>
      <c r="AF317" s="1">
        <v>0.99754359016537597</v>
      </c>
      <c r="AG317" s="1">
        <v>0.99669976772463498</v>
      </c>
      <c r="AH317" s="1">
        <v>0.32000509951214601</v>
      </c>
      <c r="AI317" s="1">
        <v>0.241462340096116</v>
      </c>
    </row>
    <row r="318" spans="1:35" hidden="1" x14ac:dyDescent="0.25">
      <c r="A318" s="1" t="s">
        <v>1658</v>
      </c>
      <c r="B318" s="1" t="s">
        <v>1659</v>
      </c>
      <c r="C318" s="1" t="s">
        <v>38</v>
      </c>
      <c r="D318" s="1">
        <v>542</v>
      </c>
      <c r="E318" s="1">
        <v>248.03800000000001</v>
      </c>
      <c r="F318" s="1">
        <v>249.04519999999999</v>
      </c>
      <c r="G318" s="1">
        <v>0.46</v>
      </c>
      <c r="H318" s="1" t="s">
        <v>1660</v>
      </c>
      <c r="I318" s="1" t="s">
        <v>1661</v>
      </c>
      <c r="J318" s="1" t="s">
        <v>1662</v>
      </c>
      <c r="K318" s="1" t="s">
        <v>281</v>
      </c>
      <c r="L318" s="1">
        <v>1.0547118733938987E-16</v>
      </c>
      <c r="M318" s="1">
        <v>0.1074358522733202</v>
      </c>
      <c r="N318" s="1">
        <v>-0.2389551242830846</v>
      </c>
      <c r="O318" s="1">
        <v>0.11288604075339204</v>
      </c>
      <c r="P318" s="1">
        <v>0.15233349024471904</v>
      </c>
      <c r="Q318" s="1">
        <v>0.15789487751130815</v>
      </c>
      <c r="R318" s="1">
        <v>-0.11875224279177839</v>
      </c>
      <c r="S318" s="1">
        <v>0.12671184620926917</v>
      </c>
      <c r="T318" s="1">
        <v>-6.8030619270525811E-2</v>
      </c>
      <c r="U318" s="1">
        <v>0.10654681337682456</v>
      </c>
      <c r="V318" s="1" t="s">
        <v>1658</v>
      </c>
      <c r="W318" s="1">
        <v>4</v>
      </c>
      <c r="X318" s="1">
        <v>45</v>
      </c>
      <c r="Y318" s="1">
        <v>1.3717081420428701</v>
      </c>
      <c r="Z318" s="1">
        <v>0.25881920723103702</v>
      </c>
      <c r="AA318" s="1">
        <v>0.17906908580570999</v>
      </c>
      <c r="AB318" s="1">
        <v>0.38885055366376198</v>
      </c>
      <c r="AC318" s="1">
        <v>0.50104914362862396</v>
      </c>
      <c r="AD318" s="1">
        <v>0.69941288891667497</v>
      </c>
      <c r="AE318" s="1">
        <v>0.219300506324764</v>
      </c>
      <c r="AF318" s="1">
        <v>0.98799691299758796</v>
      </c>
      <c r="AG318" s="1">
        <v>0.99224606526919501</v>
      </c>
      <c r="AH318" s="1">
        <v>0.45169856531758601</v>
      </c>
      <c r="AI318" s="1">
        <v>0.59195040591944104</v>
      </c>
    </row>
    <row r="319" spans="1:35" x14ac:dyDescent="0.25">
      <c r="A319" s="1" t="s">
        <v>1663</v>
      </c>
      <c r="B319" s="1" t="s">
        <v>1664</v>
      </c>
      <c r="C319" s="1" t="s">
        <v>38</v>
      </c>
      <c r="D319" s="1">
        <v>544</v>
      </c>
      <c r="E319" s="1">
        <v>248.14830000000001</v>
      </c>
      <c r="F319" s="1">
        <v>249.15559999999999</v>
      </c>
      <c r="G319" s="1">
        <v>0.51</v>
      </c>
      <c r="H319" s="1" t="s">
        <v>1665</v>
      </c>
      <c r="I319" s="1" t="s">
        <v>1666</v>
      </c>
      <c r="J319" s="1" t="s">
        <v>1667</v>
      </c>
      <c r="K319" s="1" t="s">
        <v>173</v>
      </c>
      <c r="L319" s="1">
        <v>-1.8630930131990909E-16</v>
      </c>
      <c r="M319" s="1">
        <v>6.9062074987151084E-2</v>
      </c>
      <c r="N319" s="1">
        <v>-4.8753062894208325E-2</v>
      </c>
      <c r="O319" s="1">
        <v>9.6928059061950789E-2</v>
      </c>
      <c r="P319" s="1">
        <v>-0.13997623824724914</v>
      </c>
      <c r="Q319" s="1">
        <v>9.5084184424506793E-2</v>
      </c>
      <c r="R319" s="1">
        <v>-0.58740939257429292</v>
      </c>
      <c r="S319" s="1">
        <v>4.3934880099394204E-2</v>
      </c>
      <c r="T319" s="1">
        <v>-0.43191161402185563</v>
      </c>
      <c r="U319" s="1">
        <v>5.7962001225020723E-2</v>
      </c>
      <c r="V319" s="1" t="s">
        <v>1663</v>
      </c>
      <c r="W319" s="1">
        <v>4</v>
      </c>
      <c r="X319" s="1">
        <v>45</v>
      </c>
      <c r="Y319" s="1">
        <v>11.479472375057</v>
      </c>
      <c r="Z319" s="3">
        <v>1.65888181764506E-6</v>
      </c>
      <c r="AA319" s="1">
        <v>0.65011897663962004</v>
      </c>
      <c r="AB319" s="1">
        <v>0.196474719300851</v>
      </c>
      <c r="AC319" s="3">
        <v>1.7016769302557399E-6</v>
      </c>
      <c r="AD319" s="1">
        <v>2.0238746235226701E-4</v>
      </c>
      <c r="AE319" s="3">
        <v>1.7818102193909901E-5</v>
      </c>
      <c r="AF319" s="1">
        <v>0.99666485833916796</v>
      </c>
      <c r="AG319" s="1">
        <v>0.98476952664075601</v>
      </c>
      <c r="AH319" s="3">
        <v>8.2515917416742406E-5</v>
      </c>
      <c r="AI319" s="1">
        <v>1.2578940913404999E-3</v>
      </c>
    </row>
    <row r="320" spans="1:35" x14ac:dyDescent="0.25">
      <c r="A320" s="1" t="s">
        <v>1668</v>
      </c>
      <c r="B320" s="1" t="s">
        <v>1669</v>
      </c>
      <c r="C320" s="1" t="s">
        <v>38</v>
      </c>
      <c r="D320" s="1">
        <v>545</v>
      </c>
      <c r="E320" s="1">
        <v>248.17330000000001</v>
      </c>
      <c r="F320" s="1">
        <v>249.1806</v>
      </c>
      <c r="G320" s="1">
        <v>0.49</v>
      </c>
      <c r="H320" s="1" t="s">
        <v>1670</v>
      </c>
      <c r="I320" s="1" t="s">
        <v>1671</v>
      </c>
      <c r="J320" s="1" t="s">
        <v>1672</v>
      </c>
      <c r="K320" s="1" t="s">
        <v>249</v>
      </c>
      <c r="L320" s="1">
        <v>2.2759572004815707E-16</v>
      </c>
      <c r="M320" s="1">
        <v>0.22660455429316709</v>
      </c>
      <c r="N320" s="1">
        <v>0.49306923464541874</v>
      </c>
      <c r="O320" s="1">
        <v>0.87401763915135311</v>
      </c>
      <c r="P320" s="1">
        <v>-1.0900237344943164E-2</v>
      </c>
      <c r="Q320" s="1">
        <v>0.202565040918885</v>
      </c>
      <c r="R320" s="1">
        <v>1.6035969068232852</v>
      </c>
      <c r="S320" s="1">
        <v>0.32938012638012476</v>
      </c>
      <c r="T320" s="1">
        <v>2.0961679348130908</v>
      </c>
      <c r="U320" s="1">
        <v>0.41630580379656845</v>
      </c>
      <c r="V320" s="1" t="s">
        <v>1668</v>
      </c>
      <c r="W320" s="1">
        <v>4</v>
      </c>
      <c r="X320" s="1">
        <v>45</v>
      </c>
      <c r="Y320" s="1">
        <v>4.0758664217445402</v>
      </c>
      <c r="Z320" s="1">
        <v>6.6521271746846104E-3</v>
      </c>
      <c r="AA320" s="1">
        <v>0.468698718067452</v>
      </c>
      <c r="AB320" s="1">
        <v>0.98718184030365297</v>
      </c>
      <c r="AC320" s="1">
        <v>2.17816334555801E-2</v>
      </c>
      <c r="AD320" s="1">
        <v>3.2715690111442702E-3</v>
      </c>
      <c r="AE320" s="1">
        <v>1.49332987544274E-2</v>
      </c>
      <c r="AF320" s="1">
        <v>0.995379881913664</v>
      </c>
      <c r="AG320" s="1">
        <v>0.99693130621518999</v>
      </c>
      <c r="AH320" s="1">
        <v>7.6347871409326307E-2</v>
      </c>
      <c r="AI320" s="1">
        <v>1.29904825488134E-2</v>
      </c>
    </row>
    <row r="321" spans="1:35" hidden="1" x14ac:dyDescent="0.25">
      <c r="A321" s="1" t="s">
        <v>1673</v>
      </c>
      <c r="B321" s="1" t="s">
        <v>1674</v>
      </c>
      <c r="C321" s="1" t="s">
        <v>38</v>
      </c>
      <c r="D321" s="1">
        <v>548</v>
      </c>
      <c r="E321" s="1">
        <v>250.06209999999999</v>
      </c>
      <c r="F321" s="1">
        <v>251.0694</v>
      </c>
      <c r="G321" s="1">
        <v>0.57999999999999996</v>
      </c>
      <c r="H321" s="1" t="s">
        <v>1675</v>
      </c>
      <c r="I321" s="1" t="s">
        <v>1676</v>
      </c>
      <c r="J321" s="1" t="s">
        <v>1677</v>
      </c>
      <c r="K321" s="1" t="s">
        <v>48</v>
      </c>
      <c r="L321" s="1">
        <v>-1.3322676295501878E-16</v>
      </c>
      <c r="M321" s="1">
        <v>0.24633797387833048</v>
      </c>
      <c r="N321" s="1">
        <v>-7.1675291591970832E-3</v>
      </c>
      <c r="O321" s="1">
        <v>0.20159238419812428</v>
      </c>
      <c r="P321" s="1">
        <v>-0.31144493126961442</v>
      </c>
      <c r="Q321" s="1">
        <v>0.15320412162563127</v>
      </c>
      <c r="R321" s="1">
        <v>1.0034525880850556</v>
      </c>
      <c r="S321" s="1">
        <v>0.9027824575662704</v>
      </c>
      <c r="T321" s="1">
        <v>0.28964889646685943</v>
      </c>
      <c r="U321" s="1">
        <v>0.27020146549724305</v>
      </c>
      <c r="V321" s="1" t="s">
        <v>1673</v>
      </c>
      <c r="W321" s="1">
        <v>4</v>
      </c>
      <c r="X321" s="1">
        <v>45</v>
      </c>
      <c r="Y321" s="1">
        <v>1.2316338522531201</v>
      </c>
      <c r="Z321" s="1">
        <v>0.310962234679247</v>
      </c>
      <c r="AA321" s="1">
        <v>0.99106505554386204</v>
      </c>
      <c r="AB321" s="1">
        <v>0.62699783205562698</v>
      </c>
      <c r="AC321" s="1">
        <v>0.121909620135584</v>
      </c>
      <c r="AD321" s="1">
        <v>0.65124847638560202</v>
      </c>
      <c r="AE321" s="1">
        <v>0.241338669687931</v>
      </c>
      <c r="AF321" s="1">
        <v>0.99780970031308902</v>
      </c>
      <c r="AG321" s="1">
        <v>0.995176972299471</v>
      </c>
      <c r="AH321" s="1">
        <v>0.202088218133221</v>
      </c>
      <c r="AI321" s="1">
        <v>0.574609751264618</v>
      </c>
    </row>
    <row r="322" spans="1:35" hidden="1" x14ac:dyDescent="0.25">
      <c r="A322" s="1" t="s">
        <v>1678</v>
      </c>
      <c r="B322" s="1" t="s">
        <v>1679</v>
      </c>
      <c r="C322" s="1" t="s">
        <v>38</v>
      </c>
      <c r="D322" s="1">
        <v>549</v>
      </c>
      <c r="E322" s="1">
        <v>250.0986</v>
      </c>
      <c r="F322" s="1">
        <v>251.10589999999999</v>
      </c>
      <c r="G322" s="1">
        <v>0.61</v>
      </c>
      <c r="H322" s="1" t="s">
        <v>1680</v>
      </c>
      <c r="I322" s="1" t="s">
        <v>1681</v>
      </c>
      <c r="J322" s="1" t="s">
        <v>1682</v>
      </c>
      <c r="K322" s="1" t="s">
        <v>98</v>
      </c>
      <c r="L322" s="1">
        <v>0</v>
      </c>
      <c r="M322" s="1">
        <v>0.47398695329752311</v>
      </c>
      <c r="N322" s="1">
        <v>0.59011814706796906</v>
      </c>
      <c r="O322" s="1">
        <v>0.69417802224254721</v>
      </c>
      <c r="P322" s="1">
        <v>0.63851207366055751</v>
      </c>
      <c r="Q322" s="1">
        <v>0.65002392448280966</v>
      </c>
      <c r="R322" s="1">
        <v>1.9077317440442543</v>
      </c>
      <c r="S322" s="1">
        <v>1.0125844280790628</v>
      </c>
      <c r="T322" s="1">
        <v>0.82969847002202091</v>
      </c>
      <c r="U322" s="1">
        <v>0.55123133555239523</v>
      </c>
      <c r="V322" s="1" t="s">
        <v>1678</v>
      </c>
      <c r="W322" s="1">
        <v>4</v>
      </c>
      <c r="X322" s="1">
        <v>45</v>
      </c>
      <c r="Y322" s="1">
        <v>0.98537641278828003</v>
      </c>
      <c r="Z322" s="1">
        <v>0.42517031925446203</v>
      </c>
      <c r="AA322" s="1">
        <v>0.554753023101625</v>
      </c>
      <c r="AB322" s="1">
        <v>0.52290235025087495</v>
      </c>
      <c r="AC322" s="1">
        <v>6.07112881297701E-2</v>
      </c>
      <c r="AD322" s="1">
        <v>0.40717562457499101</v>
      </c>
      <c r="AE322" s="1">
        <v>0.27867860487169799</v>
      </c>
      <c r="AF322" s="1">
        <v>0.99609376356733104</v>
      </c>
      <c r="AG322" s="1">
        <v>0.99422238735560398</v>
      </c>
      <c r="AH322" s="1">
        <v>0.13771714348542899</v>
      </c>
      <c r="AI322" s="1">
        <v>0.45785957702109698</v>
      </c>
    </row>
    <row r="323" spans="1:35" hidden="1" x14ac:dyDescent="0.25">
      <c r="A323" s="1" t="s">
        <v>1683</v>
      </c>
      <c r="B323" s="1" t="s">
        <v>1684</v>
      </c>
      <c r="C323" s="1" t="s">
        <v>38</v>
      </c>
      <c r="D323" s="1">
        <v>550</v>
      </c>
      <c r="E323" s="1">
        <v>250.15260000000001</v>
      </c>
      <c r="F323" s="1">
        <v>251.15989999999999</v>
      </c>
      <c r="G323" s="1">
        <v>0.41</v>
      </c>
      <c r="H323" s="1" t="s">
        <v>1685</v>
      </c>
      <c r="I323" s="1" t="s">
        <v>1686</v>
      </c>
      <c r="J323" s="1" t="s">
        <v>1687</v>
      </c>
      <c r="K323" s="1" t="s">
        <v>413</v>
      </c>
      <c r="L323" s="1">
        <v>9.9920072216264091E-17</v>
      </c>
      <c r="M323" s="1">
        <v>0.16845385770607332</v>
      </c>
      <c r="N323" s="1">
        <v>0.37480591753017117</v>
      </c>
      <c r="O323" s="1">
        <v>0.28286354209612596</v>
      </c>
      <c r="P323" s="1">
        <v>0.49389701853480972</v>
      </c>
      <c r="Q323" s="1">
        <v>0.20067598764649791</v>
      </c>
      <c r="R323" s="1">
        <v>0.7885787641133587</v>
      </c>
      <c r="S323" s="1">
        <v>0.36453029132622583</v>
      </c>
      <c r="T323" s="1">
        <v>1.048973728212913</v>
      </c>
      <c r="U323" s="1">
        <v>0.29634517925624565</v>
      </c>
      <c r="V323" s="1" t="s">
        <v>1683</v>
      </c>
      <c r="W323" s="1">
        <v>4</v>
      </c>
      <c r="X323" s="1">
        <v>45</v>
      </c>
      <c r="Y323" s="1">
        <v>2.1721649947167601</v>
      </c>
      <c r="Z323" s="1">
        <v>8.7409893774365893E-2</v>
      </c>
      <c r="AA323" s="1">
        <v>0.33472233443944699</v>
      </c>
      <c r="AB323" s="1">
        <v>0.20539065660012301</v>
      </c>
      <c r="AC323" s="1">
        <v>4.6057258159945401E-2</v>
      </c>
      <c r="AD323" s="1">
        <v>9.0310196360516605E-3</v>
      </c>
      <c r="AE323" s="1">
        <v>0.114876216706987</v>
      </c>
      <c r="AF323" s="1">
        <v>0.99354256905488703</v>
      </c>
      <c r="AG323" s="1">
        <v>0.98542103734169795</v>
      </c>
      <c r="AH323" s="1">
        <v>0.117299827453065</v>
      </c>
      <c r="AI323" s="1">
        <v>2.9459610479305998E-2</v>
      </c>
    </row>
    <row r="324" spans="1:35" hidden="1" x14ac:dyDescent="0.25">
      <c r="A324" s="1" t="s">
        <v>1688</v>
      </c>
      <c r="B324" s="1" t="s">
        <v>1689</v>
      </c>
      <c r="C324" s="1" t="s">
        <v>38</v>
      </c>
      <c r="D324" s="1">
        <v>552</v>
      </c>
      <c r="E324" s="1">
        <v>251.1003</v>
      </c>
      <c r="F324" s="1">
        <v>252.10749999999999</v>
      </c>
      <c r="G324" s="1">
        <v>0.5</v>
      </c>
      <c r="H324" s="1" t="s">
        <v>1690</v>
      </c>
      <c r="I324" s="1" t="s">
        <v>1691</v>
      </c>
      <c r="J324" s="1" t="s">
        <v>1692</v>
      </c>
      <c r="K324" s="1" t="s">
        <v>265</v>
      </c>
      <c r="L324" s="1">
        <v>2.9837243786801081E-17</v>
      </c>
      <c r="M324" s="1">
        <v>0.21944434024014292</v>
      </c>
      <c r="N324" s="1">
        <v>-0.17103179903763133</v>
      </c>
      <c r="O324" s="1">
        <v>0.11607741564906666</v>
      </c>
      <c r="P324" s="1">
        <v>5.1967805887853012E-2</v>
      </c>
      <c r="Q324" s="1">
        <v>0.31229080317027397</v>
      </c>
      <c r="R324" s="1">
        <v>-0.45941605773056049</v>
      </c>
      <c r="S324" s="1">
        <v>0.22112132649571967</v>
      </c>
      <c r="T324" s="1">
        <v>-0.60443368816774345</v>
      </c>
      <c r="U324" s="1">
        <v>9.9523970307076062E-2</v>
      </c>
      <c r="V324" s="1" t="s">
        <v>1688</v>
      </c>
      <c r="W324" s="1">
        <v>4</v>
      </c>
      <c r="X324" s="1">
        <v>45</v>
      </c>
      <c r="Y324" s="1">
        <v>1.8839826795945001</v>
      </c>
      <c r="Z324" s="1">
        <v>0.12974570645391301</v>
      </c>
      <c r="AA324" s="1">
        <v>0.56531141607884305</v>
      </c>
      <c r="AB324" s="1">
        <v>0.86108095813950603</v>
      </c>
      <c r="AC324" s="1">
        <v>0.126728178740666</v>
      </c>
      <c r="AD324" s="1">
        <v>4.6515906805295201E-2</v>
      </c>
      <c r="AE324" s="1">
        <v>0.148235742445778</v>
      </c>
      <c r="AF324" s="1">
        <v>0.99616644115434105</v>
      </c>
      <c r="AG324" s="1">
        <v>0.99648349207617604</v>
      </c>
      <c r="AH324" s="1">
        <v>0.206306242225099</v>
      </c>
      <c r="AI324" s="1">
        <v>0.10730707440979401</v>
      </c>
    </row>
    <row r="325" spans="1:35" hidden="1" x14ac:dyDescent="0.25">
      <c r="A325" s="1" t="s">
        <v>1693</v>
      </c>
      <c r="B325" s="1" t="s">
        <v>1694</v>
      </c>
      <c r="C325" s="1" t="s">
        <v>38</v>
      </c>
      <c r="D325" s="1">
        <v>553</v>
      </c>
      <c r="E325" s="1">
        <v>252.11099999999999</v>
      </c>
      <c r="F325" s="1">
        <v>253.1182</v>
      </c>
      <c r="G325" s="1">
        <v>0.66</v>
      </c>
      <c r="H325" s="1" t="s">
        <v>1695</v>
      </c>
      <c r="I325" s="1" t="s">
        <v>1696</v>
      </c>
      <c r="J325" s="1" t="s">
        <v>1697</v>
      </c>
      <c r="K325" s="1" t="s">
        <v>1698</v>
      </c>
      <c r="L325" s="1">
        <v>1.1102230246251565E-16</v>
      </c>
      <c r="M325" s="1">
        <v>0.40299495683285069</v>
      </c>
      <c r="N325" s="1">
        <v>0.57802380822927557</v>
      </c>
      <c r="O325" s="1">
        <v>0.63045471330877245</v>
      </c>
      <c r="P325" s="1">
        <v>0.52896759683527017</v>
      </c>
      <c r="Q325" s="1">
        <v>0.5557208564173679</v>
      </c>
      <c r="R325" s="1">
        <v>1.6833882616961258</v>
      </c>
      <c r="S325" s="1">
        <v>1.0894642039481104</v>
      </c>
      <c r="T325" s="1">
        <v>2.0347982471310023E-2</v>
      </c>
      <c r="U325" s="1">
        <v>0.30065492162590896</v>
      </c>
      <c r="V325" s="1" t="s">
        <v>1693</v>
      </c>
      <c r="W325" s="1">
        <v>4</v>
      </c>
      <c r="X325" s="1">
        <v>45</v>
      </c>
      <c r="Y325" s="1">
        <v>1.08810854636776</v>
      </c>
      <c r="Z325" s="1">
        <v>0.37383524929112799</v>
      </c>
      <c r="AA325" s="1">
        <v>0.53585933500073202</v>
      </c>
      <c r="AB325" s="1">
        <v>0.57088888480236299</v>
      </c>
      <c r="AC325" s="1">
        <v>7.5892330711499006E-2</v>
      </c>
      <c r="AD325" s="1">
        <v>0.98257529275556399</v>
      </c>
      <c r="AE325" s="1">
        <v>0.26343907571403402</v>
      </c>
      <c r="AF325" s="1">
        <v>0.99595659175471796</v>
      </c>
      <c r="AG325" s="1">
        <v>0.99470545808449995</v>
      </c>
      <c r="AH325" s="1">
        <v>0.15521194230886001</v>
      </c>
      <c r="AI325" s="1">
        <v>0.67083628024785003</v>
      </c>
    </row>
    <row r="326" spans="1:35" hidden="1" x14ac:dyDescent="0.25">
      <c r="A326" s="1" t="s">
        <v>1699</v>
      </c>
      <c r="B326" s="1" t="s">
        <v>1700</v>
      </c>
      <c r="C326" s="1" t="s">
        <v>38</v>
      </c>
      <c r="D326" s="1">
        <v>554</v>
      </c>
      <c r="E326" s="1">
        <v>253.01140000000001</v>
      </c>
      <c r="F326" s="1">
        <v>254.01859999999999</v>
      </c>
      <c r="G326" s="1">
        <v>0.45</v>
      </c>
      <c r="H326" s="1" t="s">
        <v>1701</v>
      </c>
      <c r="I326" s="1" t="s">
        <v>1702</v>
      </c>
      <c r="J326" s="1" t="s">
        <v>1703</v>
      </c>
      <c r="K326" s="1" t="s">
        <v>638</v>
      </c>
      <c r="L326" s="1">
        <v>6.661338147750939E-17</v>
      </c>
      <c r="M326" s="1">
        <v>0.31187130029758825</v>
      </c>
      <c r="N326" s="1">
        <v>-0.50233141292201489</v>
      </c>
      <c r="O326" s="1">
        <v>0.15930157682897814</v>
      </c>
      <c r="P326" s="1">
        <v>-0.38474059113639508</v>
      </c>
      <c r="Q326" s="1">
        <v>0.23753589459589944</v>
      </c>
      <c r="R326" s="1">
        <v>-0.45907650081579038</v>
      </c>
      <c r="S326" s="1">
        <v>0.20235255487686502</v>
      </c>
      <c r="T326" s="1">
        <v>-0.36520329348418928</v>
      </c>
      <c r="U326" s="1">
        <v>0.2247980385321785</v>
      </c>
      <c r="V326" s="1" t="s">
        <v>1699</v>
      </c>
      <c r="W326" s="1">
        <v>4</v>
      </c>
      <c r="X326" s="1">
        <v>45</v>
      </c>
      <c r="Y326" s="1">
        <v>0.73343631735231396</v>
      </c>
      <c r="Z326" s="1">
        <v>0.57398060488217695</v>
      </c>
      <c r="AA326" s="1">
        <v>0.133758320918555</v>
      </c>
      <c r="AB326" s="1">
        <v>0.24834003582880801</v>
      </c>
      <c r="AC326" s="1">
        <v>0.16970821611256601</v>
      </c>
      <c r="AD326" s="1">
        <v>0.27282770782765198</v>
      </c>
      <c r="AE326" s="1">
        <v>0.31800880647992802</v>
      </c>
      <c r="AF326" s="1">
        <v>0.98399592875721398</v>
      </c>
      <c r="AG326" s="1">
        <v>0.98791192995773403</v>
      </c>
      <c r="AH326" s="1">
        <v>0.24301975434357201</v>
      </c>
      <c r="AI326" s="1">
        <v>0.36138298510382399</v>
      </c>
    </row>
    <row r="327" spans="1:35" hidden="1" x14ac:dyDescent="0.25">
      <c r="A327" s="1" t="s">
        <v>1704</v>
      </c>
      <c r="B327" s="1" t="s">
        <v>1705</v>
      </c>
      <c r="C327" s="1" t="s">
        <v>38</v>
      </c>
      <c r="D327" s="1">
        <v>555</v>
      </c>
      <c r="E327" s="1">
        <v>254.9316</v>
      </c>
      <c r="F327" s="1">
        <v>255.93889999999999</v>
      </c>
      <c r="G327" s="1">
        <v>0.39</v>
      </c>
      <c r="H327" s="1" t="s">
        <v>1706</v>
      </c>
      <c r="I327" s="1" t="s">
        <v>1707</v>
      </c>
      <c r="J327" s="1" t="s">
        <v>1708</v>
      </c>
      <c r="K327" s="1" t="s">
        <v>66</v>
      </c>
      <c r="L327" s="1">
        <v>-4.4408920985006264E-17</v>
      </c>
      <c r="M327" s="1">
        <v>5.7304028639683723E-2</v>
      </c>
      <c r="N327" s="1">
        <v>-0.20971312330904524</v>
      </c>
      <c r="O327" s="1">
        <v>9.9260210323166898E-2</v>
      </c>
      <c r="P327" s="1">
        <v>-7.393839473319247E-2</v>
      </c>
      <c r="Q327" s="1">
        <v>9.7266537917599372E-2</v>
      </c>
      <c r="R327" s="1">
        <v>-0.24945619754102921</v>
      </c>
      <c r="S327" s="1">
        <v>8.6107559959968036E-2</v>
      </c>
      <c r="T327" s="1">
        <v>-5.3409455828110408E-2</v>
      </c>
      <c r="U327" s="1">
        <v>9.8842837224582689E-2</v>
      </c>
      <c r="V327" s="1" t="s">
        <v>1704</v>
      </c>
      <c r="W327" s="1">
        <v>4</v>
      </c>
      <c r="X327" s="1">
        <v>45</v>
      </c>
      <c r="Y327" s="1">
        <v>1.4368149175527301</v>
      </c>
      <c r="Z327" s="1">
        <v>0.237412873200263</v>
      </c>
      <c r="AA327" s="1">
        <v>0.10336898547015</v>
      </c>
      <c r="AB327" s="1">
        <v>0.56071203255826696</v>
      </c>
      <c r="AC327" s="1">
        <v>5.4125916742166602E-2</v>
      </c>
      <c r="AD327" s="1">
        <v>0.67402275353767405</v>
      </c>
      <c r="AE327" s="1">
        <v>0.20903642931818101</v>
      </c>
      <c r="AF327" s="1">
        <v>0.97938788966475998</v>
      </c>
      <c r="AG327" s="1">
        <v>0.99460988078546797</v>
      </c>
      <c r="AH327" s="1">
        <v>0.12910990573422301</v>
      </c>
      <c r="AI327" s="1">
        <v>0.58298925158790804</v>
      </c>
    </row>
    <row r="328" spans="1:35" hidden="1" x14ac:dyDescent="0.25">
      <c r="A328" s="1" t="s">
        <v>1709</v>
      </c>
      <c r="B328" s="1" t="s">
        <v>1710</v>
      </c>
      <c r="C328" s="1" t="s">
        <v>38</v>
      </c>
      <c r="D328" s="1">
        <v>556</v>
      </c>
      <c r="E328" s="1">
        <v>255.12180000000001</v>
      </c>
      <c r="F328" s="1">
        <v>590.22630000000004</v>
      </c>
      <c r="G328" s="1">
        <v>0.6</v>
      </c>
      <c r="H328" s="1" t="s">
        <v>1711</v>
      </c>
      <c r="I328" s="1" t="s">
        <v>1712</v>
      </c>
      <c r="J328" s="1" t="s">
        <v>1713</v>
      </c>
      <c r="K328" s="1" t="s">
        <v>497</v>
      </c>
      <c r="L328" s="1">
        <v>0</v>
      </c>
      <c r="M328" s="1">
        <v>0.12019614017151246</v>
      </c>
      <c r="N328" s="1">
        <v>1.5459667775216648</v>
      </c>
      <c r="O328" s="1">
        <v>1.3852211724878798</v>
      </c>
      <c r="P328" s="1">
        <v>20.404704931540444</v>
      </c>
      <c r="Q328" s="1">
        <v>14.316186958140797</v>
      </c>
      <c r="R328" s="1">
        <v>2.6862771936564727</v>
      </c>
      <c r="S328" s="1">
        <v>2.7362963907656739</v>
      </c>
      <c r="T328" s="1">
        <v>0.12197290805407102</v>
      </c>
      <c r="U328" s="1">
        <v>0.14611042129911572</v>
      </c>
      <c r="V328" s="1" t="s">
        <v>1709</v>
      </c>
      <c r="W328" s="1">
        <v>4</v>
      </c>
      <c r="X328" s="1">
        <v>45</v>
      </c>
      <c r="Y328" s="1">
        <v>1.76876729311504</v>
      </c>
      <c r="Z328" s="1">
        <v>0.15181186376013001</v>
      </c>
      <c r="AA328" s="1">
        <v>0.86816445272190501</v>
      </c>
      <c r="AB328" s="1">
        <v>3.2727170158443002E-2</v>
      </c>
      <c r="AC328" s="1">
        <v>0.77308984629778099</v>
      </c>
      <c r="AD328" s="1">
        <v>0.98954934569351805</v>
      </c>
      <c r="AE328" s="1">
        <v>0.162387701651692</v>
      </c>
      <c r="AF328" s="1">
        <v>0.99750040834877995</v>
      </c>
      <c r="AG328" s="1">
        <v>0.91503953490097101</v>
      </c>
      <c r="AH328" s="1">
        <v>0.55968431169941002</v>
      </c>
      <c r="AI328" s="1">
        <v>0.67239613785557295</v>
      </c>
    </row>
    <row r="329" spans="1:35" hidden="1" x14ac:dyDescent="0.25">
      <c r="A329" s="1" t="s">
        <v>1714</v>
      </c>
      <c r="B329" s="1" t="s">
        <v>1715</v>
      </c>
      <c r="C329" s="1" t="s">
        <v>38</v>
      </c>
      <c r="D329" s="1">
        <v>558</v>
      </c>
      <c r="E329" s="1">
        <v>256.10899999999998</v>
      </c>
      <c r="F329" s="1">
        <v>257.11619999999999</v>
      </c>
      <c r="G329" s="1">
        <v>0.51</v>
      </c>
      <c r="H329" s="1" t="s">
        <v>1716</v>
      </c>
      <c r="I329" s="1" t="s">
        <v>1717</v>
      </c>
      <c r="J329" s="1" t="s">
        <v>1718</v>
      </c>
      <c r="K329" s="1" t="s">
        <v>173</v>
      </c>
      <c r="L329" s="1">
        <v>0</v>
      </c>
      <c r="M329" s="1">
        <v>0.42606806721293916</v>
      </c>
      <c r="N329" s="1">
        <v>6.4681090553325742</v>
      </c>
      <c r="O329" s="1">
        <v>4.0709134775516329</v>
      </c>
      <c r="P329" s="1">
        <v>4.1281477296542208</v>
      </c>
      <c r="Q329" s="1">
        <v>1.8895335247042142</v>
      </c>
      <c r="R329" s="1">
        <v>13.078204976310312</v>
      </c>
      <c r="S329" s="1">
        <v>5.2852816807259346</v>
      </c>
      <c r="T329" s="1">
        <v>5.9268722626473505</v>
      </c>
      <c r="U329" s="1">
        <v>1.7332212279454726</v>
      </c>
      <c r="V329" s="1" t="s">
        <v>1714</v>
      </c>
      <c r="W329" s="1">
        <v>4</v>
      </c>
      <c r="X329" s="1">
        <v>45</v>
      </c>
      <c r="Y329" s="1">
        <v>2.1896504412862901</v>
      </c>
      <c r="Z329" s="1">
        <v>8.53353403967686E-2</v>
      </c>
      <c r="AA329" s="1">
        <v>0.16008329295836299</v>
      </c>
      <c r="AB329" s="1">
        <v>0.36681394218019098</v>
      </c>
      <c r="AC329" s="1">
        <v>5.9384527443775304E-3</v>
      </c>
      <c r="AD329" s="1">
        <v>0.197224045545696</v>
      </c>
      <c r="AE329" s="1">
        <v>0.11298188283261</v>
      </c>
      <c r="AF329" s="1">
        <v>0.98659243976705102</v>
      </c>
      <c r="AG329" s="1">
        <v>0.99178406923283702</v>
      </c>
      <c r="AH329" s="1">
        <v>3.3630082094075302E-2</v>
      </c>
      <c r="AI329" s="1">
        <v>0.29031251160021998</v>
      </c>
    </row>
    <row r="330" spans="1:35" hidden="1" x14ac:dyDescent="0.25">
      <c r="A330" s="1" t="s">
        <v>1719</v>
      </c>
      <c r="B330" s="1" t="s">
        <v>1720</v>
      </c>
      <c r="C330" s="1" t="s">
        <v>38</v>
      </c>
      <c r="D330" s="1">
        <v>559</v>
      </c>
      <c r="E330" s="1">
        <v>256.1397</v>
      </c>
      <c r="F330" s="1">
        <v>608.23779999999999</v>
      </c>
      <c r="G330" s="1">
        <v>0.49</v>
      </c>
      <c r="H330" s="1" t="s">
        <v>1721</v>
      </c>
      <c r="I330" s="1" t="s">
        <v>1722</v>
      </c>
      <c r="J330" s="1" t="s">
        <v>1723</v>
      </c>
      <c r="K330" s="1" t="s">
        <v>249</v>
      </c>
      <c r="L330" s="1">
        <v>0</v>
      </c>
      <c r="M330" s="1">
        <v>0.81492477759765147</v>
      </c>
      <c r="N330" s="1">
        <v>3.8179712022400074</v>
      </c>
      <c r="O330" s="1">
        <v>2.6236511697574687</v>
      </c>
      <c r="P330" s="1">
        <v>9.3341527696029143</v>
      </c>
      <c r="Q330" s="1">
        <v>8.0079620863399477</v>
      </c>
      <c r="R330" s="1">
        <v>1.8125047943167913</v>
      </c>
      <c r="S330" s="1">
        <v>2.6291009458823611</v>
      </c>
      <c r="T330" s="1">
        <v>0.16274985398109187</v>
      </c>
      <c r="U330" s="1">
        <v>0.93795538938160117</v>
      </c>
      <c r="V330" s="1" t="s">
        <v>1719</v>
      </c>
      <c r="W330" s="1">
        <v>4</v>
      </c>
      <c r="X330" s="1">
        <v>45</v>
      </c>
      <c r="Y330" s="1">
        <v>0.93195020791599503</v>
      </c>
      <c r="Z330" s="1">
        <v>0.45402617263867201</v>
      </c>
      <c r="AA330" s="1">
        <v>0.50175347377101498</v>
      </c>
      <c r="AB330" s="1">
        <v>0.104764382152849</v>
      </c>
      <c r="AC330" s="1">
        <v>0.74933423306860703</v>
      </c>
      <c r="AD330" s="1">
        <v>0.97709853289229298</v>
      </c>
      <c r="AE330" s="1">
        <v>0.28634516115645697</v>
      </c>
      <c r="AF330" s="1">
        <v>0.99568293429662202</v>
      </c>
      <c r="AG330" s="1">
        <v>0.97181264236876896</v>
      </c>
      <c r="AH330" s="1">
        <v>0.55197922440195102</v>
      </c>
      <c r="AI330" s="1">
        <v>0.66960086401152696</v>
      </c>
    </row>
    <row r="331" spans="1:35" hidden="1" x14ac:dyDescent="0.25">
      <c r="A331" s="1" t="s">
        <v>1724</v>
      </c>
      <c r="B331" s="1" t="s">
        <v>1725</v>
      </c>
      <c r="C331" s="1" t="s">
        <v>38</v>
      </c>
      <c r="D331" s="1">
        <v>560</v>
      </c>
      <c r="E331" s="1">
        <v>257.1028</v>
      </c>
      <c r="F331" s="1">
        <v>258.11</v>
      </c>
      <c r="G331" s="1">
        <v>0.5</v>
      </c>
      <c r="H331" s="1" t="s">
        <v>1726</v>
      </c>
      <c r="I331" s="1" t="s">
        <v>1727</v>
      </c>
      <c r="J331" s="1" t="s">
        <v>1728</v>
      </c>
      <c r="K331" s="1" t="s">
        <v>265</v>
      </c>
      <c r="L331" s="1">
        <v>-1.0547118733938987E-16</v>
      </c>
      <c r="M331" s="1">
        <v>0.44107165195131354</v>
      </c>
      <c r="N331" s="1">
        <v>-0.59123200280259236</v>
      </c>
      <c r="O331" s="1">
        <v>6.6820718741260041E-2</v>
      </c>
      <c r="P331" s="1">
        <v>-0.37168522597849279</v>
      </c>
      <c r="Q331" s="1">
        <v>0.25113255178200788</v>
      </c>
      <c r="R331" s="1">
        <v>0.10198433734538608</v>
      </c>
      <c r="S331" s="1">
        <v>0.67909865639884437</v>
      </c>
      <c r="T331" s="1">
        <v>0.14275546968921546</v>
      </c>
      <c r="U331" s="1">
        <v>0.46953178019839797</v>
      </c>
      <c r="V331" s="1" t="s">
        <v>1724</v>
      </c>
      <c r="W331" s="1">
        <v>4</v>
      </c>
      <c r="X331" s="1">
        <v>45</v>
      </c>
      <c r="Y331" s="1">
        <v>0.55012734691570098</v>
      </c>
      <c r="Z331" s="1">
        <v>0.69986565533244505</v>
      </c>
      <c r="AA331" s="1">
        <v>0.34104409823721799</v>
      </c>
      <c r="AB331" s="1">
        <v>0.54824522668559506</v>
      </c>
      <c r="AC331" s="1">
        <v>0.86890780878111495</v>
      </c>
      <c r="AD331" s="1">
        <v>0.81731952004955299</v>
      </c>
      <c r="AE331" s="1">
        <v>0.34801639532437001</v>
      </c>
      <c r="AF331" s="1">
        <v>0.99366150851534696</v>
      </c>
      <c r="AG331" s="1">
        <v>0.99448798793021098</v>
      </c>
      <c r="AH331" s="1">
        <v>0.58824686391922698</v>
      </c>
      <c r="AI331" s="1">
        <v>0.62897521627752495</v>
      </c>
    </row>
    <row r="332" spans="1:35" hidden="1" x14ac:dyDescent="0.25">
      <c r="A332" s="1" t="s">
        <v>1729</v>
      </c>
      <c r="B332" s="1" t="s">
        <v>1730</v>
      </c>
      <c r="C332" s="1" t="s">
        <v>38</v>
      </c>
      <c r="D332" s="1">
        <v>563</v>
      </c>
      <c r="E332" s="1">
        <v>257.13749999999999</v>
      </c>
      <c r="F332" s="1">
        <v>290.17059999999998</v>
      </c>
      <c r="G332" s="1">
        <v>0.59</v>
      </c>
      <c r="H332" s="1" t="s">
        <v>1731</v>
      </c>
      <c r="I332" s="1" t="s">
        <v>1732</v>
      </c>
      <c r="J332" s="1" t="s">
        <v>1733</v>
      </c>
      <c r="K332" s="1" t="s">
        <v>194</v>
      </c>
      <c r="L332" s="1">
        <v>8.8817841970012528E-17</v>
      </c>
      <c r="M332" s="1">
        <v>0.32262449083214056</v>
      </c>
      <c r="N332" s="1">
        <v>0.24898963103668822</v>
      </c>
      <c r="O332" s="1">
        <v>0.34116427882145933</v>
      </c>
      <c r="P332" s="1">
        <v>5.899032501306508E-2</v>
      </c>
      <c r="Q332" s="1">
        <v>0.39923909115804862</v>
      </c>
      <c r="R332" s="1">
        <v>0.51179885966456529</v>
      </c>
      <c r="S332" s="1">
        <v>0.33922504140851706</v>
      </c>
      <c r="T332" s="1">
        <v>0.42425148583712569</v>
      </c>
      <c r="U332" s="1">
        <v>0.30208572152217661</v>
      </c>
      <c r="V332" s="1" t="s">
        <v>1729</v>
      </c>
      <c r="W332" s="1">
        <v>4</v>
      </c>
      <c r="X332" s="1">
        <v>45</v>
      </c>
      <c r="Y332" s="1">
        <v>0.42195605325813501</v>
      </c>
      <c r="Z332" s="1">
        <v>0.79194358989631397</v>
      </c>
      <c r="AA332" s="1">
        <v>0.60963159371061704</v>
      </c>
      <c r="AB332" s="1">
        <v>0.90358197890686598</v>
      </c>
      <c r="AC332" s="1">
        <v>0.29618487593797799</v>
      </c>
      <c r="AD332" s="1">
        <v>0.38561064740899098</v>
      </c>
      <c r="AE332" s="1">
        <v>0.37485953233415997</v>
      </c>
      <c r="AF332" s="1">
        <v>0.99644414962206795</v>
      </c>
      <c r="AG332" s="1">
        <v>0.99664834070855901</v>
      </c>
      <c r="AH332" s="1">
        <v>0.33480330124712399</v>
      </c>
      <c r="AI332" s="1">
        <v>0.44438632414429202</v>
      </c>
    </row>
    <row r="333" spans="1:35" hidden="1" x14ac:dyDescent="0.25">
      <c r="A333" s="1" t="s">
        <v>1734</v>
      </c>
      <c r="B333" s="1" t="s">
        <v>1735</v>
      </c>
      <c r="C333" s="1" t="s">
        <v>38</v>
      </c>
      <c r="D333" s="1">
        <v>564</v>
      </c>
      <c r="E333" s="1">
        <v>259.0992</v>
      </c>
      <c r="F333" s="1">
        <v>260.10649999999998</v>
      </c>
      <c r="G333" s="1">
        <v>0.57999999999999996</v>
      </c>
      <c r="H333" s="1" t="s">
        <v>1736</v>
      </c>
      <c r="I333" s="1" t="s">
        <v>1737</v>
      </c>
      <c r="J333" s="1" t="s">
        <v>1738</v>
      </c>
      <c r="K333" s="1" t="s">
        <v>48</v>
      </c>
      <c r="L333" s="1">
        <v>8.0491169285323847E-17</v>
      </c>
      <c r="M333" s="1">
        <v>0.23070007973878101</v>
      </c>
      <c r="N333" s="1">
        <v>0.53745372593610463</v>
      </c>
      <c r="O333" s="1">
        <v>0.37261197302623994</v>
      </c>
      <c r="P333" s="1">
        <v>7.8817305393976741E-3</v>
      </c>
      <c r="Q333" s="1">
        <v>0.25431228879230267</v>
      </c>
      <c r="R333" s="1">
        <v>0.72835564010884779</v>
      </c>
      <c r="S333" s="1">
        <v>0.48163761724161669</v>
      </c>
      <c r="T333" s="1">
        <v>-0.43068605664192178</v>
      </c>
      <c r="U333" s="1">
        <v>0.15650946476659963</v>
      </c>
      <c r="V333" s="1" t="s">
        <v>1734</v>
      </c>
      <c r="W333" s="1">
        <v>4</v>
      </c>
      <c r="X333" s="1">
        <v>45</v>
      </c>
      <c r="Y333" s="1">
        <v>2.1014415926099401</v>
      </c>
      <c r="Z333" s="1">
        <v>9.6324182358435498E-2</v>
      </c>
      <c r="AA333" s="1">
        <v>0.24176131204785301</v>
      </c>
      <c r="AB333" s="1">
        <v>0.98619772756264001</v>
      </c>
      <c r="AC333" s="1">
        <v>0.11492636483687201</v>
      </c>
      <c r="AD333" s="1">
        <v>0.34689992621494198</v>
      </c>
      <c r="AE333" s="1">
        <v>0.12270830056402</v>
      </c>
      <c r="AF333" s="1">
        <v>0.99108172933471395</v>
      </c>
      <c r="AG333" s="1">
        <v>0.99692825341545699</v>
      </c>
      <c r="AH333" s="1">
        <v>0.19569427020722999</v>
      </c>
      <c r="AI333" s="1">
        <v>0.41844239997878802</v>
      </c>
    </row>
    <row r="334" spans="1:35" hidden="1" x14ac:dyDescent="0.25">
      <c r="A334" s="1" t="s">
        <v>1739</v>
      </c>
      <c r="B334" s="1" t="s">
        <v>1740</v>
      </c>
      <c r="C334" s="1" t="s">
        <v>38</v>
      </c>
      <c r="D334" s="1">
        <v>566</v>
      </c>
      <c r="E334" s="1">
        <v>259.15309999999999</v>
      </c>
      <c r="F334" s="1">
        <v>260.16039999999998</v>
      </c>
      <c r="G334" s="1">
        <v>0.59</v>
      </c>
      <c r="H334" s="1" t="s">
        <v>1741</v>
      </c>
      <c r="I334" s="1" t="s">
        <v>1742</v>
      </c>
      <c r="J334" s="1" t="s">
        <v>1743</v>
      </c>
      <c r="K334" s="1" t="s">
        <v>194</v>
      </c>
      <c r="L334" s="1">
        <v>8.8817841970012528E-17</v>
      </c>
      <c r="M334" s="1">
        <v>0.22573110449208381</v>
      </c>
      <c r="N334" s="1">
        <v>0.24723279735963999</v>
      </c>
      <c r="O334" s="1">
        <v>0.28452615924873847</v>
      </c>
      <c r="P334" s="1">
        <v>9.6752496443450048E-2</v>
      </c>
      <c r="Q334" s="1">
        <v>0.27016874762486204</v>
      </c>
      <c r="R334" s="1">
        <v>0.4517475234322445</v>
      </c>
      <c r="S334" s="1">
        <v>0.37591197261347492</v>
      </c>
      <c r="T334" s="1">
        <v>6.2735976664047219E-2</v>
      </c>
      <c r="U334" s="1">
        <v>0.14528826469070757</v>
      </c>
      <c r="V334" s="1" t="s">
        <v>1744</v>
      </c>
      <c r="W334" s="1">
        <v>4</v>
      </c>
      <c r="X334" s="1">
        <v>45</v>
      </c>
      <c r="Y334" s="1">
        <v>0.44614791659146502</v>
      </c>
      <c r="Z334" s="1">
        <v>0.77459360656509801</v>
      </c>
      <c r="AA334" s="1">
        <v>0.522207411338383</v>
      </c>
      <c r="AB334" s="1">
        <v>0.80187188086400196</v>
      </c>
      <c r="AC334" s="1">
        <v>0.24477632591481299</v>
      </c>
      <c r="AD334" s="1">
        <v>0.870725087510273</v>
      </c>
      <c r="AE334" s="1">
        <v>0.36968307856944999</v>
      </c>
      <c r="AF334" s="1">
        <v>0.99585132459194603</v>
      </c>
      <c r="AG334" s="1">
        <v>0.99622481838172805</v>
      </c>
      <c r="AH334" s="1">
        <v>0.29985860398308201</v>
      </c>
      <c r="AI334" s="1">
        <v>0.64362189677215798</v>
      </c>
    </row>
    <row r="335" spans="1:35" x14ac:dyDescent="0.25">
      <c r="A335" s="1" t="s">
        <v>1745</v>
      </c>
      <c r="B335" s="1" t="s">
        <v>1746</v>
      </c>
      <c r="C335" s="1" t="s">
        <v>38</v>
      </c>
      <c r="D335" s="1">
        <v>575</v>
      </c>
      <c r="E335" s="1">
        <v>259.17840000000001</v>
      </c>
      <c r="F335" s="1">
        <v>260.18560000000002</v>
      </c>
      <c r="G335" s="1">
        <v>5.95</v>
      </c>
      <c r="H335" s="1" t="s">
        <v>1747</v>
      </c>
      <c r="I335" s="1" t="s">
        <v>1748</v>
      </c>
      <c r="J335" s="1" t="s">
        <v>1749</v>
      </c>
      <c r="K335" s="1" t="s">
        <v>1750</v>
      </c>
      <c r="L335" s="1">
        <v>-1.7763568394002506E-16</v>
      </c>
      <c r="M335" s="1">
        <v>0.17145960880834443</v>
      </c>
      <c r="N335" s="1">
        <v>-9.9306114746228982E-2</v>
      </c>
      <c r="O335" s="1">
        <v>0.22019171053416833</v>
      </c>
      <c r="P335" s="1">
        <v>-1.9159504484396503E-2</v>
      </c>
      <c r="Q335" s="1">
        <v>0.33088703901721322</v>
      </c>
      <c r="R335" s="1">
        <v>-0.67688777102942899</v>
      </c>
      <c r="S335" s="1">
        <v>7.0546897665015998E-2</v>
      </c>
      <c r="T335" s="1">
        <v>-0.72536982095870184</v>
      </c>
      <c r="U335" s="1">
        <v>2.7559054688233345E-2</v>
      </c>
      <c r="V335" s="1" t="s">
        <v>1745</v>
      </c>
      <c r="W335" s="1">
        <v>4</v>
      </c>
      <c r="X335" s="1">
        <v>45</v>
      </c>
      <c r="Y335" s="1">
        <v>3.44402231200886</v>
      </c>
      <c r="Z335" s="1">
        <v>1.5409318882533799E-2</v>
      </c>
      <c r="AA335" s="1">
        <v>0.72252785629136396</v>
      </c>
      <c r="AB335" s="1">
        <v>0.94534459475667798</v>
      </c>
      <c r="AC335" s="1">
        <v>1.8896067867937901E-2</v>
      </c>
      <c r="AD335" s="1">
        <v>1.2253770971654501E-2</v>
      </c>
      <c r="AE335" s="1">
        <v>2.93697130326924E-2</v>
      </c>
      <c r="AF335" s="1">
        <v>0.99699808968256998</v>
      </c>
      <c r="AG335" s="1">
        <v>0.99679593299813896</v>
      </c>
      <c r="AH335" s="1">
        <v>7.0237308407126206E-2</v>
      </c>
      <c r="AI335" s="1">
        <v>3.75341825502555E-2</v>
      </c>
    </row>
    <row r="336" spans="1:35" hidden="1" x14ac:dyDescent="0.25">
      <c r="A336" s="1" t="s">
        <v>1751</v>
      </c>
      <c r="B336" s="1" t="s">
        <v>1752</v>
      </c>
      <c r="C336" s="1" t="s">
        <v>38</v>
      </c>
      <c r="D336" s="1">
        <v>576</v>
      </c>
      <c r="E336" s="1">
        <v>259.18959999999998</v>
      </c>
      <c r="F336" s="1">
        <v>260.19690000000003</v>
      </c>
      <c r="G336" s="1">
        <v>0.59</v>
      </c>
      <c r="H336" s="1" t="s">
        <v>1753</v>
      </c>
      <c r="I336" s="1" t="s">
        <v>1754</v>
      </c>
      <c r="J336" s="1" t="s">
        <v>1755</v>
      </c>
      <c r="K336" s="1" t="s">
        <v>194</v>
      </c>
      <c r="L336" s="1">
        <v>0</v>
      </c>
      <c r="M336" s="1">
        <v>0.25563409049911495</v>
      </c>
      <c r="N336" s="1">
        <v>0.40276106052998717</v>
      </c>
      <c r="O336" s="1">
        <v>0.40115517866543415</v>
      </c>
      <c r="P336" s="1">
        <v>0.12220071797846158</v>
      </c>
      <c r="Q336" s="1">
        <v>0.24819855997860052</v>
      </c>
      <c r="R336" s="1">
        <v>0.78006656708092514</v>
      </c>
      <c r="S336" s="1">
        <v>0.30225838271240052</v>
      </c>
      <c r="T336" s="1">
        <v>0.83620474644606735</v>
      </c>
      <c r="U336" s="1">
        <v>0.27136849284725689</v>
      </c>
      <c r="V336" s="1" t="s">
        <v>1751</v>
      </c>
      <c r="W336" s="1">
        <v>4</v>
      </c>
      <c r="X336" s="1">
        <v>45</v>
      </c>
      <c r="Y336" s="1">
        <v>1.56751972810077</v>
      </c>
      <c r="Z336" s="1">
        <v>0.19932555410555</v>
      </c>
      <c r="AA336" s="1">
        <v>0.34905155197700999</v>
      </c>
      <c r="AB336" s="1">
        <v>0.77534356164802398</v>
      </c>
      <c r="AC336" s="1">
        <v>7.3455959134115401E-2</v>
      </c>
      <c r="AD336" s="1">
        <v>5.5643856236042302E-2</v>
      </c>
      <c r="AE336" s="1">
        <v>0.188638663260533</v>
      </c>
      <c r="AF336" s="1">
        <v>0.99380601668422996</v>
      </c>
      <c r="AG336" s="1">
        <v>0.99609615508848903</v>
      </c>
      <c r="AH336" s="1">
        <v>0.15262489411041999</v>
      </c>
      <c r="AI336" s="1">
        <v>0.122390288915752</v>
      </c>
    </row>
    <row r="337" spans="1:35" hidden="1" x14ac:dyDescent="0.25">
      <c r="A337" s="1" t="s">
        <v>1756</v>
      </c>
      <c r="B337" s="1" t="s">
        <v>1757</v>
      </c>
      <c r="C337" s="1" t="s">
        <v>38</v>
      </c>
      <c r="D337" s="1">
        <v>579</v>
      </c>
      <c r="E337" s="1">
        <v>260.13709999999998</v>
      </c>
      <c r="F337" s="1">
        <v>261.14440000000002</v>
      </c>
      <c r="G337" s="1">
        <v>0.6</v>
      </c>
      <c r="H337" s="1" t="s">
        <v>1758</v>
      </c>
      <c r="I337" s="1" t="s">
        <v>1759</v>
      </c>
      <c r="J337" s="1" t="s">
        <v>1760</v>
      </c>
      <c r="K337" s="1" t="s">
        <v>497</v>
      </c>
      <c r="L337" s="1">
        <v>-6.661338147750939E-17</v>
      </c>
      <c r="M337" s="1">
        <v>0.24089007913208368</v>
      </c>
      <c r="N337" s="1">
        <v>0.69095261304975764</v>
      </c>
      <c r="O337" s="1">
        <v>0.4520733548865562</v>
      </c>
      <c r="P337" s="1">
        <v>0.31985155662278369</v>
      </c>
      <c r="Q337" s="1">
        <v>0.41138325547540594</v>
      </c>
      <c r="R337" s="1">
        <v>1.1757052969457393</v>
      </c>
      <c r="S337" s="1">
        <v>0.63070891677612728</v>
      </c>
      <c r="T337" s="1">
        <v>0.18762261626393861</v>
      </c>
      <c r="U337" s="1">
        <v>0.22669106832275229</v>
      </c>
      <c r="V337" s="1" t="s">
        <v>1756</v>
      </c>
      <c r="W337" s="1">
        <v>4</v>
      </c>
      <c r="X337" s="1">
        <v>45</v>
      </c>
      <c r="Y337" s="1">
        <v>1.23451435621256</v>
      </c>
      <c r="Z337" s="1">
        <v>0.30980142245970899</v>
      </c>
      <c r="AA337" s="1">
        <v>0.25053439776904302</v>
      </c>
      <c r="AB337" s="1">
        <v>0.59263974766260497</v>
      </c>
      <c r="AC337" s="1">
        <v>5.3753582870546698E-2</v>
      </c>
      <c r="AD337" s="1">
        <v>0.75339485288919295</v>
      </c>
      <c r="AE337" s="1">
        <v>0.240888443707126</v>
      </c>
      <c r="AF337" s="1">
        <v>0.99139133634035703</v>
      </c>
      <c r="AG337" s="1">
        <v>0.99489878530447995</v>
      </c>
      <c r="AH337" s="1">
        <v>0.12859666654660601</v>
      </c>
      <c r="AI337" s="1">
        <v>0.60977876102977002</v>
      </c>
    </row>
    <row r="338" spans="1:35" x14ac:dyDescent="0.25">
      <c r="A338" s="1" t="s">
        <v>1761</v>
      </c>
      <c r="B338" s="1" t="s">
        <v>1762</v>
      </c>
      <c r="C338" s="1" t="s">
        <v>38</v>
      </c>
      <c r="D338" s="1">
        <v>584</v>
      </c>
      <c r="E338" s="1">
        <v>260.17360000000002</v>
      </c>
      <c r="F338" s="1">
        <v>261.18079999999998</v>
      </c>
      <c r="G338" s="1">
        <v>0.55000000000000004</v>
      </c>
      <c r="H338" s="1" t="s">
        <v>1763</v>
      </c>
      <c r="I338" s="1" t="s">
        <v>1764</v>
      </c>
      <c r="J338" s="1" t="s">
        <v>1765</v>
      </c>
      <c r="K338" s="1" t="s">
        <v>87</v>
      </c>
      <c r="L338" s="1">
        <v>0</v>
      </c>
      <c r="M338" s="1">
        <v>0.15964243660636215</v>
      </c>
      <c r="N338" s="1">
        <v>0.13072102627215393</v>
      </c>
      <c r="O338" s="1">
        <v>0.33577910508438485</v>
      </c>
      <c r="P338" s="1">
        <v>0.28137898878779377</v>
      </c>
      <c r="Q338" s="1">
        <v>0.14035960328703806</v>
      </c>
      <c r="R338" s="1">
        <v>1.0941461861433872</v>
      </c>
      <c r="S338" s="1">
        <v>0.31534382114052828</v>
      </c>
      <c r="T338" s="1">
        <v>1.1006484351137586</v>
      </c>
      <c r="U338" s="1">
        <v>0.33043331300814599</v>
      </c>
      <c r="V338" s="1" t="s">
        <v>1761</v>
      </c>
      <c r="W338" s="1">
        <v>4</v>
      </c>
      <c r="X338" s="1">
        <v>45</v>
      </c>
      <c r="Y338" s="1">
        <v>3.9067911579392001</v>
      </c>
      <c r="Z338" s="1">
        <v>8.3128397696576404E-3</v>
      </c>
      <c r="AA338" s="1">
        <v>0.73440437119985902</v>
      </c>
      <c r="AB338" s="1">
        <v>0.46625430777287702</v>
      </c>
      <c r="AC338" s="1">
        <v>6.4457886270891203E-3</v>
      </c>
      <c r="AD338" s="1">
        <v>6.16073255062413E-3</v>
      </c>
      <c r="AE338" s="1">
        <v>1.78913241391397E-2</v>
      </c>
      <c r="AF338" s="1">
        <v>0.99704649208168605</v>
      </c>
      <c r="AG338" s="1">
        <v>0.99352497560528896</v>
      </c>
      <c r="AH338" s="1">
        <v>3.5723149411971501E-2</v>
      </c>
      <c r="AI338" s="1">
        <v>2.1775503721727499E-2</v>
      </c>
    </row>
    <row r="339" spans="1:35" x14ac:dyDescent="0.25">
      <c r="A339" s="1" t="s">
        <v>1766</v>
      </c>
      <c r="B339" s="1" t="s">
        <v>1767</v>
      </c>
      <c r="C339" s="1" t="s">
        <v>38</v>
      </c>
      <c r="D339" s="1">
        <v>585</v>
      </c>
      <c r="E339" s="1">
        <v>261.15750000000003</v>
      </c>
      <c r="F339" s="1">
        <v>279.1909</v>
      </c>
      <c r="G339" s="1">
        <v>0.62</v>
      </c>
      <c r="H339" s="1" t="s">
        <v>1768</v>
      </c>
      <c r="I339" s="1" t="s">
        <v>1769</v>
      </c>
      <c r="J339" s="1" t="s">
        <v>1770</v>
      </c>
      <c r="K339" s="1" t="s">
        <v>1370</v>
      </c>
      <c r="L339" s="1">
        <v>3.0531133177191807E-17</v>
      </c>
      <c r="M339" s="1">
        <v>0.16299080954755052</v>
      </c>
      <c r="N339" s="1">
        <v>-5.1556015824936921E-2</v>
      </c>
      <c r="O339" s="1">
        <v>0.17275866754873367</v>
      </c>
      <c r="P339" s="1">
        <v>-0.23751198189844969</v>
      </c>
      <c r="Q339" s="1">
        <v>0.21783498254242037</v>
      </c>
      <c r="R339" s="1">
        <v>-0.90634592466122643</v>
      </c>
      <c r="S339" s="1">
        <v>2.1068831017860598E-2</v>
      </c>
      <c r="T339" s="1">
        <v>-0.93180122561555367</v>
      </c>
      <c r="U339" s="1">
        <v>1.8924067919509756E-2</v>
      </c>
      <c r="V339" s="1" t="s">
        <v>1766</v>
      </c>
      <c r="W339" s="1">
        <v>4</v>
      </c>
      <c r="X339" s="1">
        <v>45</v>
      </c>
      <c r="Y339" s="1">
        <v>10.0770586049274</v>
      </c>
      <c r="Z339" s="3">
        <v>6.5405220618157298E-6</v>
      </c>
      <c r="AA339" s="1">
        <v>0.80221222653814706</v>
      </c>
      <c r="AB339" s="1">
        <v>0.25184855448921101</v>
      </c>
      <c r="AC339" s="3">
        <v>5.9765423663360302E-5</v>
      </c>
      <c r="AD339" s="3">
        <v>3.9951504242179997E-5</v>
      </c>
      <c r="AE339" s="3">
        <v>4.7369536133373997E-5</v>
      </c>
      <c r="AF339" s="1">
        <v>0.99729546534723501</v>
      </c>
      <c r="AG339" s="1">
        <v>0.98807832204403501</v>
      </c>
      <c r="AH339" s="1">
        <v>1.2150164975829199E-3</v>
      </c>
      <c r="AI339" s="1">
        <v>3.2179370345605498E-4</v>
      </c>
    </row>
    <row r="340" spans="1:35" hidden="1" x14ac:dyDescent="0.25">
      <c r="A340" s="1" t="s">
        <v>1771</v>
      </c>
      <c r="B340" s="1" t="s">
        <v>1772</v>
      </c>
      <c r="C340" s="1" t="s">
        <v>38</v>
      </c>
      <c r="D340" s="1">
        <v>587</v>
      </c>
      <c r="E340" s="1">
        <v>262.13510000000002</v>
      </c>
      <c r="F340" s="1">
        <v>263.14240000000001</v>
      </c>
      <c r="G340" s="1">
        <v>3.33</v>
      </c>
      <c r="H340" s="1" t="s">
        <v>1773</v>
      </c>
      <c r="I340" s="1" t="s">
        <v>1774</v>
      </c>
      <c r="J340" s="1" t="s">
        <v>1775</v>
      </c>
      <c r="K340" s="1" t="s">
        <v>1776</v>
      </c>
      <c r="L340" s="1">
        <v>0</v>
      </c>
      <c r="M340" s="1">
        <v>0.36006334412934643</v>
      </c>
      <c r="N340" s="1">
        <v>0.8808624147052706</v>
      </c>
      <c r="O340" s="1">
        <v>1.0403069115809624</v>
      </c>
      <c r="P340" s="1">
        <v>0.45303724421614983</v>
      </c>
      <c r="Q340" s="1">
        <v>0.53349747184483376</v>
      </c>
      <c r="R340" s="1">
        <v>1.206884170942214</v>
      </c>
      <c r="S340" s="1">
        <v>0.82553187782385762</v>
      </c>
      <c r="T340" s="1">
        <v>-6.49140211342739E-2</v>
      </c>
      <c r="U340" s="1">
        <v>0.18485572974271403</v>
      </c>
      <c r="V340" s="1" t="s">
        <v>1777</v>
      </c>
      <c r="W340" s="1">
        <v>4</v>
      </c>
      <c r="X340" s="1">
        <v>45</v>
      </c>
      <c r="Y340" s="1">
        <v>0.68708203971168602</v>
      </c>
      <c r="Z340" s="1">
        <v>0.60467010600962801</v>
      </c>
      <c r="AA340" s="1">
        <v>0.35405843051374403</v>
      </c>
      <c r="AB340" s="1">
        <v>0.63241824096421495</v>
      </c>
      <c r="AC340" s="1">
        <v>0.20606197795189099</v>
      </c>
      <c r="AD340" s="1">
        <v>0.94528911465735599</v>
      </c>
      <c r="AE340" s="1">
        <v>0.32518868888067998</v>
      </c>
      <c r="AF340" s="1">
        <v>0.99389307330614596</v>
      </c>
      <c r="AG340" s="1">
        <v>0.99521811243235003</v>
      </c>
      <c r="AH340" s="1">
        <v>0.26989087977105902</v>
      </c>
      <c r="AI340" s="1">
        <v>0.66223804543009301</v>
      </c>
    </row>
    <row r="341" spans="1:35" x14ac:dyDescent="0.25">
      <c r="A341" s="1" t="s">
        <v>1778</v>
      </c>
      <c r="B341" s="1" t="s">
        <v>1779</v>
      </c>
      <c r="C341" s="1" t="s">
        <v>38</v>
      </c>
      <c r="D341" s="1">
        <v>590</v>
      </c>
      <c r="E341" s="1">
        <v>262.18920000000003</v>
      </c>
      <c r="F341" s="1">
        <v>263.19639999999998</v>
      </c>
      <c r="G341" s="1">
        <v>0.53</v>
      </c>
      <c r="H341" s="1" t="s">
        <v>1780</v>
      </c>
      <c r="I341" s="1" t="s">
        <v>1781</v>
      </c>
      <c r="J341" s="1" t="s">
        <v>1782</v>
      </c>
      <c r="K341" s="1" t="s">
        <v>449</v>
      </c>
      <c r="L341" s="1">
        <v>1.0269562977782698E-16</v>
      </c>
      <c r="M341" s="1">
        <v>0.15685492132343704</v>
      </c>
      <c r="N341" s="1">
        <v>-9.6732763289264348E-2</v>
      </c>
      <c r="O341" s="1">
        <v>0.14290024750179436</v>
      </c>
      <c r="P341" s="1">
        <v>0.25294237110622142</v>
      </c>
      <c r="Q341" s="1">
        <v>0.20544338641447507</v>
      </c>
      <c r="R341" s="1">
        <v>0.56143638281049701</v>
      </c>
      <c r="S341" s="1">
        <v>0.12920295090814427</v>
      </c>
      <c r="T341" s="1">
        <v>1.4507352362738193</v>
      </c>
      <c r="U341" s="1">
        <v>0.25240259807241505</v>
      </c>
      <c r="V341" s="1" t="s">
        <v>1778</v>
      </c>
      <c r="W341" s="1">
        <v>4</v>
      </c>
      <c r="X341" s="1">
        <v>45</v>
      </c>
      <c r="Y341" s="1">
        <v>11.579014457387</v>
      </c>
      <c r="Z341" s="3">
        <v>1.5094444038321501E-6</v>
      </c>
      <c r="AA341" s="1">
        <v>0.71048236429858802</v>
      </c>
      <c r="AB341" s="1">
        <v>0.33388124769397998</v>
      </c>
      <c r="AC341" s="1">
        <v>3.54725985492391E-2</v>
      </c>
      <c r="AD341" s="3">
        <v>1.2103066036779999E-6</v>
      </c>
      <c r="AE341" s="3">
        <v>1.6919742071569E-5</v>
      </c>
      <c r="AF341" s="1">
        <v>0.99694735076732899</v>
      </c>
      <c r="AG341" s="1">
        <v>0.990980991965007</v>
      </c>
      <c r="AH341" s="1">
        <v>0.100009366909978</v>
      </c>
      <c r="AI341" s="3">
        <v>2.4173094158496501E-5</v>
      </c>
    </row>
    <row r="342" spans="1:35" x14ac:dyDescent="0.25">
      <c r="A342" s="1" t="s">
        <v>1783</v>
      </c>
      <c r="B342" s="1" t="s">
        <v>1784</v>
      </c>
      <c r="C342" s="1" t="s">
        <v>38</v>
      </c>
      <c r="D342" s="1">
        <v>592</v>
      </c>
      <c r="E342" s="1">
        <v>263.8372</v>
      </c>
      <c r="F342" s="1">
        <v>264.84449999999998</v>
      </c>
      <c r="G342" s="1">
        <v>0.44</v>
      </c>
      <c r="H342" s="1" t="s">
        <v>1785</v>
      </c>
      <c r="I342" s="1" t="s">
        <v>1786</v>
      </c>
      <c r="J342" s="1" t="s">
        <v>1787</v>
      </c>
      <c r="K342" s="1" t="s">
        <v>222</v>
      </c>
      <c r="L342" s="1">
        <v>1.0547118733938987E-16</v>
      </c>
      <c r="M342" s="1">
        <v>6.0819978385116713E-2</v>
      </c>
      <c r="N342" s="1">
        <v>-0.22421839368462981</v>
      </c>
      <c r="O342" s="1">
        <v>6.9934013725083732E-2</v>
      </c>
      <c r="P342" s="1">
        <v>-9.2216961969151981E-2</v>
      </c>
      <c r="Q342" s="1">
        <v>9.939789159533198E-2</v>
      </c>
      <c r="R342" s="1">
        <v>-0.46462838737723511</v>
      </c>
      <c r="S342" s="1">
        <v>6.079897434468557E-2</v>
      </c>
      <c r="T342" s="1">
        <v>-0.41622652155147222</v>
      </c>
      <c r="U342" s="1">
        <v>0.12505028519261957</v>
      </c>
      <c r="V342" s="1" t="s">
        <v>1783</v>
      </c>
      <c r="W342" s="1">
        <v>4</v>
      </c>
      <c r="X342" s="1">
        <v>45</v>
      </c>
      <c r="Y342" s="1">
        <v>5.33017963518905</v>
      </c>
      <c r="Z342" s="1">
        <v>1.33581650066063E-3</v>
      </c>
      <c r="AA342" s="1">
        <v>7.4894949469060099E-2</v>
      </c>
      <c r="AB342" s="1">
        <v>0.45720818388683399</v>
      </c>
      <c r="AC342" s="1">
        <v>4.61343138837849E-4</v>
      </c>
      <c r="AD342" s="1">
        <v>1.48594127695222E-3</v>
      </c>
      <c r="AE342" s="1">
        <v>3.76384956969623E-3</v>
      </c>
      <c r="AF342" s="1">
        <v>0.97177264909029504</v>
      </c>
      <c r="AG342" s="1">
        <v>0.99339770939886396</v>
      </c>
      <c r="AH342" s="1">
        <v>5.21537582588677E-3</v>
      </c>
      <c r="AI342" s="1">
        <v>6.8551017823405298E-3</v>
      </c>
    </row>
    <row r="343" spans="1:35" hidden="1" x14ac:dyDescent="0.25">
      <c r="A343" s="1" t="s">
        <v>1788</v>
      </c>
      <c r="B343" s="1" t="s">
        <v>1789</v>
      </c>
      <c r="C343" s="1" t="s">
        <v>38</v>
      </c>
      <c r="D343" s="1">
        <v>593</v>
      </c>
      <c r="E343" s="1">
        <v>264.14749999999998</v>
      </c>
      <c r="F343" s="1">
        <v>265.15480000000002</v>
      </c>
      <c r="G343" s="1">
        <v>3.74</v>
      </c>
      <c r="H343" s="1" t="s">
        <v>1790</v>
      </c>
      <c r="I343" s="1" t="s">
        <v>1791</v>
      </c>
      <c r="J343" s="1" t="s">
        <v>1792</v>
      </c>
      <c r="K343" s="1" t="s">
        <v>1793</v>
      </c>
      <c r="L343" s="1">
        <v>0</v>
      </c>
      <c r="M343" s="1">
        <v>0.46476071072745651</v>
      </c>
      <c r="N343" s="1">
        <v>0.8469018778470252</v>
      </c>
      <c r="O343" s="1">
        <v>1.1086803361478912</v>
      </c>
      <c r="P343" s="1">
        <v>0.28087023612775591</v>
      </c>
      <c r="Q343" s="1">
        <v>0.49180013929237815</v>
      </c>
      <c r="R343" s="1">
        <v>2.1899202621691884</v>
      </c>
      <c r="S343" s="1">
        <v>1.5693743360116401</v>
      </c>
      <c r="T343" s="1">
        <v>0.14913163500475463</v>
      </c>
      <c r="U343" s="1">
        <v>0.27686649680416564</v>
      </c>
      <c r="V343" s="1" t="s">
        <v>1788</v>
      </c>
      <c r="W343" s="1">
        <v>4</v>
      </c>
      <c r="X343" s="1">
        <v>45</v>
      </c>
      <c r="Y343" s="1">
        <v>0.94944019992153095</v>
      </c>
      <c r="Z343" s="1">
        <v>0.44441618774519098</v>
      </c>
      <c r="AA343" s="1">
        <v>0.51814150324239105</v>
      </c>
      <c r="AB343" s="1">
        <v>0.82995437159595897</v>
      </c>
      <c r="AC343" s="1">
        <v>9.9062517735854005E-2</v>
      </c>
      <c r="AD343" s="1">
        <v>0.90919753192316699</v>
      </c>
      <c r="AE343" s="1">
        <v>0.283857115543516</v>
      </c>
      <c r="AF343" s="1">
        <v>0.99581890563772402</v>
      </c>
      <c r="AG343" s="1">
        <v>0.99635209015446302</v>
      </c>
      <c r="AH343" s="1">
        <v>0.180306284070504</v>
      </c>
      <c r="AI343" s="1">
        <v>0.65347634739216198</v>
      </c>
    </row>
    <row r="344" spans="1:35" hidden="1" x14ac:dyDescent="0.25">
      <c r="A344" s="1" t="s">
        <v>1794</v>
      </c>
      <c r="B344" s="1" t="s">
        <v>1795</v>
      </c>
      <c r="C344" s="1" t="s">
        <v>38</v>
      </c>
      <c r="D344" s="1">
        <v>594</v>
      </c>
      <c r="E344" s="1">
        <v>264.1474</v>
      </c>
      <c r="F344" s="1">
        <v>265.15460000000002</v>
      </c>
      <c r="G344" s="1">
        <v>4.1399999999999997</v>
      </c>
      <c r="H344" s="1" t="s">
        <v>1796</v>
      </c>
      <c r="I344" s="1" t="s">
        <v>1797</v>
      </c>
      <c r="J344" s="1" t="s">
        <v>1798</v>
      </c>
      <c r="K344" s="1" t="s">
        <v>1799</v>
      </c>
      <c r="L344" s="1">
        <v>0</v>
      </c>
      <c r="M344" s="1">
        <v>0.38296778438637702</v>
      </c>
      <c r="N344" s="1">
        <v>0.33845481839088232</v>
      </c>
      <c r="O344" s="1">
        <v>0.54138536183591424</v>
      </c>
      <c r="P344" s="1">
        <v>0.16255713843541725</v>
      </c>
      <c r="Q344" s="1">
        <v>0.45157108566637477</v>
      </c>
      <c r="R344" s="1">
        <v>0.28063020197795002</v>
      </c>
      <c r="S344" s="1">
        <v>0.60855224715886524</v>
      </c>
      <c r="T344" s="1">
        <v>-0.12254209287276545</v>
      </c>
      <c r="U344" s="1">
        <v>0.16212326901858062</v>
      </c>
      <c r="V344" s="1" t="s">
        <v>1794</v>
      </c>
      <c r="W344" s="1">
        <v>4</v>
      </c>
      <c r="X344" s="1">
        <v>45</v>
      </c>
      <c r="Y344" s="1">
        <v>0.177669868127702</v>
      </c>
      <c r="Z344" s="1">
        <v>0.948763844000447</v>
      </c>
      <c r="AA344" s="1">
        <v>0.60238336514267099</v>
      </c>
      <c r="AB344" s="1">
        <v>0.80219004247948</v>
      </c>
      <c r="AC344" s="1">
        <v>0.66561551040993505</v>
      </c>
      <c r="AD344" s="1">
        <v>0.85018998082269204</v>
      </c>
      <c r="AE344" s="1">
        <v>0.41805687265665897</v>
      </c>
      <c r="AF344" s="1">
        <v>0.99640151751787598</v>
      </c>
      <c r="AG344" s="1">
        <v>0.99622631002980699</v>
      </c>
      <c r="AH344" s="1">
        <v>0.52253419259655798</v>
      </c>
      <c r="AI344" s="1">
        <v>0.63812901207323802</v>
      </c>
    </row>
    <row r="345" spans="1:35" x14ac:dyDescent="0.25">
      <c r="A345" s="1" t="s">
        <v>1800</v>
      </c>
      <c r="B345" s="1" t="s">
        <v>1801</v>
      </c>
      <c r="C345" s="1" t="s">
        <v>38</v>
      </c>
      <c r="D345" s="1">
        <v>595</v>
      </c>
      <c r="E345" s="1">
        <v>265.09500000000003</v>
      </c>
      <c r="F345" s="1">
        <v>266.10230000000001</v>
      </c>
      <c r="G345" s="1">
        <v>4.68</v>
      </c>
      <c r="H345" s="1" t="s">
        <v>1802</v>
      </c>
      <c r="I345" s="1" t="s">
        <v>1803</v>
      </c>
      <c r="J345" s="1" t="s">
        <v>1804</v>
      </c>
      <c r="K345" s="1" t="s">
        <v>1805</v>
      </c>
      <c r="L345" s="1">
        <v>0</v>
      </c>
      <c r="M345" s="1">
        <v>0.12019614017151246</v>
      </c>
      <c r="N345" s="1">
        <v>0.10962682993388609</v>
      </c>
      <c r="O345" s="1">
        <v>0.14936890734732286</v>
      </c>
      <c r="P345" s="1">
        <v>0.28644993086362514</v>
      </c>
      <c r="Q345" s="1">
        <v>0.22213064807676053</v>
      </c>
      <c r="R345" s="1">
        <v>157.69359993768697</v>
      </c>
      <c r="S345" s="1">
        <v>46.961571156663915</v>
      </c>
      <c r="T345" s="1">
        <v>378.1170511794088</v>
      </c>
      <c r="U345" s="1">
        <v>101.9787238508291</v>
      </c>
      <c r="V345" s="1" t="s">
        <v>1800</v>
      </c>
      <c r="W345" s="1">
        <v>4</v>
      </c>
      <c r="X345" s="1">
        <v>45</v>
      </c>
      <c r="Y345" s="1">
        <v>10.941605861052199</v>
      </c>
      <c r="Z345" s="3">
        <v>2.7812695307866202E-6</v>
      </c>
      <c r="AA345" s="1">
        <v>0.99877498132685705</v>
      </c>
      <c r="AB345" s="1">
        <v>0.99679909928903898</v>
      </c>
      <c r="AC345" s="1">
        <v>3.1441385953808201E-2</v>
      </c>
      <c r="AD345" s="3">
        <v>3.0949962412400498E-6</v>
      </c>
      <c r="AE345" s="3">
        <v>2.5238166282290401E-5</v>
      </c>
      <c r="AF345" s="1">
        <v>0.99782657132562902</v>
      </c>
      <c r="AG345" s="1">
        <v>0.99696082342626302</v>
      </c>
      <c r="AH345" s="1">
        <v>9.32898820178239E-2</v>
      </c>
      <c r="AI345" s="3">
        <v>4.7316552281589397E-5</v>
      </c>
    </row>
    <row r="346" spans="1:35" hidden="1" x14ac:dyDescent="0.25">
      <c r="A346" s="1" t="s">
        <v>1806</v>
      </c>
      <c r="B346" s="1" t="s">
        <v>1807</v>
      </c>
      <c r="C346" s="1" t="s">
        <v>38</v>
      </c>
      <c r="D346" s="1">
        <v>596</v>
      </c>
      <c r="E346" s="1">
        <v>265.11599999999999</v>
      </c>
      <c r="F346" s="1">
        <v>266.1232</v>
      </c>
      <c r="G346" s="1">
        <v>0.55000000000000004</v>
      </c>
      <c r="H346" s="1" t="s">
        <v>1808</v>
      </c>
      <c r="I346" s="1" t="s">
        <v>1809</v>
      </c>
      <c r="J346" s="1" t="s">
        <v>1810</v>
      </c>
      <c r="K346" s="1" t="s">
        <v>87</v>
      </c>
      <c r="L346" s="1">
        <v>0</v>
      </c>
      <c r="M346" s="1">
        <v>0.31662881060871373</v>
      </c>
      <c r="N346" s="1">
        <v>0.10166892235479327</v>
      </c>
      <c r="O346" s="1">
        <v>0.33123556647673441</v>
      </c>
      <c r="P346" s="1">
        <v>0.64800918301582711</v>
      </c>
      <c r="Q346" s="1">
        <v>0.71759241818685893</v>
      </c>
      <c r="R346" s="1">
        <v>-0.22616251672268767</v>
      </c>
      <c r="S346" s="1">
        <v>0.33354995509909041</v>
      </c>
      <c r="T346" s="1">
        <v>0.51756957626819911</v>
      </c>
      <c r="U346" s="1">
        <v>0.37751211429526665</v>
      </c>
      <c r="V346" s="1" t="s">
        <v>1806</v>
      </c>
      <c r="W346" s="1">
        <v>4</v>
      </c>
      <c r="X346" s="1">
        <v>45</v>
      </c>
      <c r="Y346" s="1">
        <v>0.68013574832716095</v>
      </c>
      <c r="Z346" s="1">
        <v>0.60934565178600697</v>
      </c>
      <c r="AA346" s="1">
        <v>0.87164422623438997</v>
      </c>
      <c r="AB346" s="1">
        <v>0.30587955928869198</v>
      </c>
      <c r="AC346" s="1">
        <v>0.71944115809437503</v>
      </c>
      <c r="AD346" s="1">
        <v>0.41248057717195402</v>
      </c>
      <c r="AE346" s="1">
        <v>0.32624574739624501</v>
      </c>
      <c r="AF346" s="1">
        <v>0.99751036236173496</v>
      </c>
      <c r="AG346" s="1">
        <v>0.99016346998771598</v>
      </c>
      <c r="AH346" s="1">
        <v>0.54189166884603801</v>
      </c>
      <c r="AI346" s="1">
        <v>0.461074427881978</v>
      </c>
    </row>
    <row r="347" spans="1:35" x14ac:dyDescent="0.25">
      <c r="A347" s="1" t="s">
        <v>1811</v>
      </c>
      <c r="B347" s="1" t="s">
        <v>1812</v>
      </c>
      <c r="C347" s="1" t="s">
        <v>38</v>
      </c>
      <c r="D347" s="1">
        <v>597</v>
      </c>
      <c r="E347" s="1">
        <v>265.13150000000002</v>
      </c>
      <c r="F347" s="1">
        <v>266.1388</v>
      </c>
      <c r="G347" s="1">
        <v>4.24</v>
      </c>
      <c r="H347" s="1" t="s">
        <v>1813</v>
      </c>
      <c r="I347" s="1" t="s">
        <v>1814</v>
      </c>
      <c r="J347" s="1" t="s">
        <v>1815</v>
      </c>
      <c r="K347" s="1" t="s">
        <v>1816</v>
      </c>
      <c r="L347" s="1">
        <v>2.3314683517128288E-16</v>
      </c>
      <c r="M347" s="1">
        <v>0.3929955528068424</v>
      </c>
      <c r="N347" s="1">
        <v>1.8021320724597505</v>
      </c>
      <c r="O347" s="1">
        <v>1.514914837820841</v>
      </c>
      <c r="P347" s="1">
        <v>0.82184020170453598</v>
      </c>
      <c r="Q347" s="1">
        <v>0.86366728093935996</v>
      </c>
      <c r="R347" s="1">
        <v>1.7310475899875439</v>
      </c>
      <c r="S347" s="1">
        <v>1.0671054607168284</v>
      </c>
      <c r="T347" s="1">
        <v>5.1994048376599258</v>
      </c>
      <c r="U347" s="1">
        <v>1.4856612315428588</v>
      </c>
      <c r="V347" s="1" t="s">
        <v>1811</v>
      </c>
      <c r="W347" s="1">
        <v>4</v>
      </c>
      <c r="X347" s="1">
        <v>45</v>
      </c>
      <c r="Y347" s="1">
        <v>2.99943868891553</v>
      </c>
      <c r="Z347" s="1">
        <v>2.8125622573982999E-2</v>
      </c>
      <c r="AA347" s="1">
        <v>0.27114887864336501</v>
      </c>
      <c r="AB347" s="1">
        <v>0.613882685129298</v>
      </c>
      <c r="AC347" s="1">
        <v>0.29025354377803803</v>
      </c>
      <c r="AD347" s="1">
        <v>2.4200549171148299E-3</v>
      </c>
      <c r="AE347" s="1">
        <v>4.8908262038767199E-2</v>
      </c>
      <c r="AF347" s="1">
        <v>0.99204061298680701</v>
      </c>
      <c r="AG347" s="1">
        <v>0.99507443943202301</v>
      </c>
      <c r="AH347" s="1">
        <v>0.33089485192781398</v>
      </c>
      <c r="AI347" s="1">
        <v>1.02784179367364E-2</v>
      </c>
    </row>
    <row r="348" spans="1:35" hidden="1" x14ac:dyDescent="0.25">
      <c r="A348" s="1" t="s">
        <v>1817</v>
      </c>
      <c r="B348" s="1" t="s">
        <v>1818</v>
      </c>
      <c r="C348" s="1" t="s">
        <v>38</v>
      </c>
      <c r="D348" s="1">
        <v>600</v>
      </c>
      <c r="E348" s="1">
        <v>266.11540000000002</v>
      </c>
      <c r="F348" s="1">
        <v>267.12270000000001</v>
      </c>
      <c r="G348" s="1">
        <v>6.85</v>
      </c>
      <c r="H348" s="1" t="s">
        <v>1819</v>
      </c>
      <c r="I348" s="1" t="s">
        <v>1820</v>
      </c>
      <c r="J348" s="1" t="s">
        <v>1821</v>
      </c>
      <c r="K348" s="1" t="s">
        <v>1822</v>
      </c>
      <c r="L348" s="1">
        <v>-4.4408920985006264E-17</v>
      </c>
      <c r="M348" s="1">
        <v>0.31340669945089727</v>
      </c>
      <c r="N348" s="1">
        <v>2.5402723562347207</v>
      </c>
      <c r="O348" s="1">
        <v>2.0594441254158746</v>
      </c>
      <c r="P348" s="1">
        <v>4.6124076326383738</v>
      </c>
      <c r="Q348" s="1">
        <v>3.3356399138867028</v>
      </c>
      <c r="R348" s="1">
        <v>3.8965588669771689</v>
      </c>
      <c r="S348" s="1">
        <v>1.3460581840871404</v>
      </c>
      <c r="T348" s="1">
        <v>4.719924182503771</v>
      </c>
      <c r="U348" s="1">
        <v>1.6238085330202701</v>
      </c>
      <c r="V348" s="1" t="s">
        <v>1817</v>
      </c>
      <c r="W348" s="1">
        <v>4</v>
      </c>
      <c r="X348" s="1">
        <v>45</v>
      </c>
      <c r="Y348" s="1">
        <v>0.97006728374835205</v>
      </c>
      <c r="Z348" s="1">
        <v>0.43328707128488397</v>
      </c>
      <c r="AA348" s="1">
        <v>0.37288816290181698</v>
      </c>
      <c r="AB348" s="1">
        <v>0.109189722171014</v>
      </c>
      <c r="AC348" s="1">
        <v>0.174224256680962</v>
      </c>
      <c r="AD348" s="1">
        <v>0.101401750559904</v>
      </c>
      <c r="AE348" s="1">
        <v>0.28089531285986802</v>
      </c>
      <c r="AF348" s="1">
        <v>0.994199666048738</v>
      </c>
      <c r="AG348" s="1">
        <v>0.97292411357707198</v>
      </c>
      <c r="AH348" s="1">
        <v>0.24648307874469</v>
      </c>
      <c r="AI348" s="1">
        <v>0.18630840074698801</v>
      </c>
    </row>
    <row r="349" spans="1:35" hidden="1" x14ac:dyDescent="0.25">
      <c r="A349" s="1" t="s">
        <v>1823</v>
      </c>
      <c r="B349" s="1" t="s">
        <v>1824</v>
      </c>
      <c r="C349" s="1" t="s">
        <v>38</v>
      </c>
      <c r="D349" s="1">
        <v>601</v>
      </c>
      <c r="E349" s="1">
        <v>267.0967</v>
      </c>
      <c r="F349" s="1">
        <v>268.10399999999998</v>
      </c>
      <c r="G349" s="1">
        <v>0.57999999999999996</v>
      </c>
      <c r="H349" s="1" t="s">
        <v>1825</v>
      </c>
      <c r="I349" s="1" t="s">
        <v>1826</v>
      </c>
      <c r="J349" s="1" t="s">
        <v>1827</v>
      </c>
      <c r="K349" s="1" t="s">
        <v>48</v>
      </c>
      <c r="L349" s="1">
        <v>-5.5511151231257827E-17</v>
      </c>
      <c r="M349" s="1">
        <v>7.7121698461895719E-2</v>
      </c>
      <c r="N349" s="1">
        <v>0.20131119945252726</v>
      </c>
      <c r="O349" s="1">
        <v>0.21211345917599489</v>
      </c>
      <c r="P349" s="1">
        <v>8.6496656379408024E-2</v>
      </c>
      <c r="Q349" s="1">
        <v>0.11622009522077902</v>
      </c>
      <c r="R349" s="1">
        <v>1.1387966162351379</v>
      </c>
      <c r="S349" s="1">
        <v>0.74064266800573775</v>
      </c>
      <c r="T349" s="1">
        <v>0.84649603881266311</v>
      </c>
      <c r="U349" s="1">
        <v>0.31858679240655818</v>
      </c>
      <c r="V349" s="1" t="s">
        <v>1823</v>
      </c>
      <c r="W349" s="1">
        <v>4</v>
      </c>
      <c r="X349" s="1">
        <v>45</v>
      </c>
      <c r="Y349" s="1">
        <v>1.7985122164442999</v>
      </c>
      <c r="Z349" s="1">
        <v>0.145788802278532</v>
      </c>
      <c r="AA349" s="1">
        <v>0.70826793277195499</v>
      </c>
      <c r="AB349" s="1">
        <v>0.87219031872892905</v>
      </c>
      <c r="AC349" s="1">
        <v>3.8658641304196099E-2</v>
      </c>
      <c r="AD349" s="1">
        <v>0.120330306194393</v>
      </c>
      <c r="AE349" s="1">
        <v>0.158707095130111</v>
      </c>
      <c r="AF349" s="1">
        <v>0.99693783574834105</v>
      </c>
      <c r="AG349" s="1">
        <v>0.99652812742811103</v>
      </c>
      <c r="AH349" s="1">
        <v>0.105178985956755</v>
      </c>
      <c r="AI349" s="1">
        <v>0.20714336944978801</v>
      </c>
    </row>
    <row r="350" spans="1:35" x14ac:dyDescent="0.25">
      <c r="A350" s="1" t="s">
        <v>1828</v>
      </c>
      <c r="B350" s="1" t="s">
        <v>1829</v>
      </c>
      <c r="C350" s="1" t="s">
        <v>38</v>
      </c>
      <c r="D350" s="1">
        <v>602</v>
      </c>
      <c r="E350" s="1">
        <v>268.08069999999998</v>
      </c>
      <c r="F350" s="1">
        <v>269.08800000000002</v>
      </c>
      <c r="G350" s="1">
        <v>0.59</v>
      </c>
      <c r="H350" s="1" t="s">
        <v>1830</v>
      </c>
      <c r="I350" s="1" t="s">
        <v>1831</v>
      </c>
      <c r="J350" s="1" t="s">
        <v>1832</v>
      </c>
      <c r="K350" s="1" t="s">
        <v>194</v>
      </c>
      <c r="L350" s="1">
        <v>-3.7470027081099036E-17</v>
      </c>
      <c r="M350" s="1">
        <v>8.3305514170554512E-2</v>
      </c>
      <c r="N350" s="1">
        <v>0.50562155151047061</v>
      </c>
      <c r="O350" s="1">
        <v>0.33149907162806985</v>
      </c>
      <c r="P350" s="1">
        <v>0.55010561532645796</v>
      </c>
      <c r="Q350" s="1">
        <v>0.18722929568147045</v>
      </c>
      <c r="R350" s="1">
        <v>1.7906560549147383</v>
      </c>
      <c r="S350" s="1">
        <v>0.3655498361750027</v>
      </c>
      <c r="T350" s="1">
        <v>1.8627191922902142</v>
      </c>
      <c r="U350" s="1">
        <v>0.18139257128915112</v>
      </c>
      <c r="V350" s="1" t="s">
        <v>1828</v>
      </c>
      <c r="W350" s="1">
        <v>4</v>
      </c>
      <c r="X350" s="1">
        <v>45</v>
      </c>
      <c r="Y350" s="1">
        <v>10.989202680136801</v>
      </c>
      <c r="Z350" s="3">
        <v>2.65572437763506E-6</v>
      </c>
      <c r="AA350" s="1">
        <v>0.16343752459577701</v>
      </c>
      <c r="AB350" s="1">
        <v>0.130220213586768</v>
      </c>
      <c r="AC350" s="3">
        <v>8.6791130136287705E-6</v>
      </c>
      <c r="AD350" s="3">
        <v>4.41619266471522E-6</v>
      </c>
      <c r="AE350" s="3">
        <v>2.4453889739785399E-5</v>
      </c>
      <c r="AF350" s="1">
        <v>0.98686398884555204</v>
      </c>
      <c r="AG350" s="1">
        <v>0.97719714306442795</v>
      </c>
      <c r="AH350" s="1">
        <v>3.0312744065419601E-4</v>
      </c>
      <c r="AI350" s="3">
        <v>5.9484336062992899E-5</v>
      </c>
    </row>
    <row r="351" spans="1:35" hidden="1" x14ac:dyDescent="0.25">
      <c r="A351" s="1" t="s">
        <v>1833</v>
      </c>
      <c r="B351" s="1" t="s">
        <v>1834</v>
      </c>
      <c r="C351" s="1" t="s">
        <v>38</v>
      </c>
      <c r="D351" s="1">
        <v>605</v>
      </c>
      <c r="E351" s="1">
        <v>269.12630000000001</v>
      </c>
      <c r="F351" s="1">
        <v>270.1336</v>
      </c>
      <c r="G351" s="1">
        <v>4.04</v>
      </c>
      <c r="H351" s="1" t="s">
        <v>1835</v>
      </c>
      <c r="I351" s="1" t="s">
        <v>1836</v>
      </c>
      <c r="J351" s="1" t="s">
        <v>1837</v>
      </c>
      <c r="K351" s="1" t="s">
        <v>1838</v>
      </c>
      <c r="L351" s="1">
        <v>0</v>
      </c>
      <c r="M351" s="1">
        <v>0.14867275265188301</v>
      </c>
      <c r="N351" s="1">
        <v>0.71507201041172519</v>
      </c>
      <c r="O351" s="1">
        <v>0.33105303132582897</v>
      </c>
      <c r="P351" s="1">
        <v>0.47090591384655711</v>
      </c>
      <c r="Q351" s="1">
        <v>0.38471686141333483</v>
      </c>
      <c r="R351" s="1">
        <v>0.58169276519979618</v>
      </c>
      <c r="S351" s="1">
        <v>0.32968032874842079</v>
      </c>
      <c r="T351" s="1">
        <v>-0.72369997564567046</v>
      </c>
      <c r="U351" s="1">
        <v>5.9329950973544175E-2</v>
      </c>
      <c r="V351" s="1" t="s">
        <v>1839</v>
      </c>
      <c r="W351" s="1">
        <v>4</v>
      </c>
      <c r="X351" s="1">
        <v>45</v>
      </c>
      <c r="Y351" s="1">
        <v>4.3925668766799504</v>
      </c>
      <c r="Z351" s="1">
        <v>4.3995184986490802E-3</v>
      </c>
      <c r="AA351" s="1">
        <v>7.7605832951448794E-2</v>
      </c>
      <c r="AB351" s="1">
        <v>0.240541978133339</v>
      </c>
      <c r="AC351" s="1">
        <v>0.14874788991840401</v>
      </c>
      <c r="AD351" s="1">
        <v>7.4212042543338505E-2</v>
      </c>
      <c r="AE351" s="1">
        <v>1.0545750557322601E-2</v>
      </c>
      <c r="AF351" s="1">
        <v>0.97273178403840899</v>
      </c>
      <c r="AG351" s="1">
        <v>0.98752493918860496</v>
      </c>
      <c r="AH351" s="1">
        <v>0.22580822590255001</v>
      </c>
      <c r="AI351" s="1">
        <v>0.15094670004299399</v>
      </c>
    </row>
    <row r="352" spans="1:35" x14ac:dyDescent="0.25">
      <c r="A352" s="1" t="s">
        <v>1840</v>
      </c>
      <c r="B352" s="1" t="s">
        <v>1841</v>
      </c>
      <c r="C352" s="1" t="s">
        <v>38</v>
      </c>
      <c r="D352" s="1">
        <v>606</v>
      </c>
      <c r="E352" s="1">
        <v>270.12490000000003</v>
      </c>
      <c r="F352" s="1">
        <v>271.13220000000001</v>
      </c>
      <c r="G352" s="1">
        <v>0.52</v>
      </c>
      <c r="H352" s="1" t="s">
        <v>1842</v>
      </c>
      <c r="I352" s="1" t="s">
        <v>1843</v>
      </c>
      <c r="J352" s="1" t="s">
        <v>1844</v>
      </c>
      <c r="K352" s="1" t="s">
        <v>42</v>
      </c>
      <c r="L352" s="1">
        <v>0</v>
      </c>
      <c r="M352" s="1">
        <v>0.12019614017151246</v>
      </c>
      <c r="N352" s="1">
        <v>0.10962682993388609</v>
      </c>
      <c r="O352" s="1">
        <v>0.14936890734732286</v>
      </c>
      <c r="P352" s="1">
        <v>0.28644993086362514</v>
      </c>
      <c r="Q352" s="1">
        <v>0.22213064807676053</v>
      </c>
      <c r="R352" s="1">
        <v>8.054576506162876</v>
      </c>
      <c r="S352" s="1">
        <v>4.1494158427554053</v>
      </c>
      <c r="T352" s="1">
        <v>43.850552479389918</v>
      </c>
      <c r="U352" s="1">
        <v>15.396911077801576</v>
      </c>
      <c r="V352" s="1" t="s">
        <v>1840</v>
      </c>
      <c r="W352" s="1">
        <v>4</v>
      </c>
      <c r="X352" s="1">
        <v>45</v>
      </c>
      <c r="Y352" s="1">
        <v>7.0800692425184204</v>
      </c>
      <c r="Z352" s="1">
        <v>1.6447336177171401E-4</v>
      </c>
      <c r="AA352" s="1">
        <v>0.99137664751683796</v>
      </c>
      <c r="AB352" s="1">
        <v>0.97747028314196005</v>
      </c>
      <c r="AC352" s="1">
        <v>0.42876825392290302</v>
      </c>
      <c r="AD352" s="3">
        <v>7.7872189844182396E-5</v>
      </c>
      <c r="AE352" s="1">
        <v>6.4033129530828602E-4</v>
      </c>
      <c r="AF352" s="1">
        <v>0.99781038722198101</v>
      </c>
      <c r="AG352" s="1">
        <v>0.99690091200553499</v>
      </c>
      <c r="AH352" s="1">
        <v>0.41399402654557899</v>
      </c>
      <c r="AI352" s="1">
        <v>5.6984454869303297E-4</v>
      </c>
    </row>
    <row r="353" spans="1:35" hidden="1" x14ac:dyDescent="0.25">
      <c r="A353" s="1" t="s">
        <v>1845</v>
      </c>
      <c r="B353" s="1" t="s">
        <v>1846</v>
      </c>
      <c r="C353" s="1" t="s">
        <v>38</v>
      </c>
      <c r="D353" s="1">
        <v>607</v>
      </c>
      <c r="E353" s="1">
        <v>270.1447</v>
      </c>
      <c r="F353" s="1">
        <v>271.15190000000001</v>
      </c>
      <c r="G353" s="1">
        <v>7.17</v>
      </c>
      <c r="H353" s="1" t="s">
        <v>1847</v>
      </c>
      <c r="I353" s="1" t="s">
        <v>1848</v>
      </c>
      <c r="J353" s="1" t="s">
        <v>1849</v>
      </c>
      <c r="K353" s="1" t="s">
        <v>1850</v>
      </c>
      <c r="L353" s="1">
        <v>-3.8857805861880476E-17</v>
      </c>
      <c r="M353" s="1">
        <v>0.14029786369773672</v>
      </c>
      <c r="N353" s="1">
        <v>-0.32717418558059819</v>
      </c>
      <c r="O353" s="1">
        <v>0.16859912049854453</v>
      </c>
      <c r="P353" s="1">
        <v>0.13731051330452118</v>
      </c>
      <c r="Q353" s="1">
        <v>0.25701492544797438</v>
      </c>
      <c r="R353" s="1">
        <v>-0.4829744575156486</v>
      </c>
      <c r="S353" s="1">
        <v>9.6333446916140347E-2</v>
      </c>
      <c r="T353" s="1">
        <v>-8.2370398909620737E-2</v>
      </c>
      <c r="U353" s="1">
        <v>0.38132823736557125</v>
      </c>
      <c r="V353" s="1" t="s">
        <v>1845</v>
      </c>
      <c r="W353" s="1">
        <v>4</v>
      </c>
      <c r="X353" s="1">
        <v>45</v>
      </c>
      <c r="Y353" s="1">
        <v>1.1710601596066299</v>
      </c>
      <c r="Z353" s="1">
        <v>0.33627761378561299</v>
      </c>
      <c r="AA353" s="1">
        <v>0.32377269053237401</v>
      </c>
      <c r="AB353" s="1">
        <v>0.67742012081423297</v>
      </c>
      <c r="AC353" s="1">
        <v>0.147775013225806</v>
      </c>
      <c r="AD353" s="1">
        <v>0.80282050654507897</v>
      </c>
      <c r="AE353" s="1">
        <v>0.25075478415853197</v>
      </c>
      <c r="AF353" s="1">
        <v>0.99332564325913897</v>
      </c>
      <c r="AG353" s="1">
        <v>0.99553436071716905</v>
      </c>
      <c r="AH353" s="1">
        <v>0.22497359255104801</v>
      </c>
      <c r="AI353" s="1">
        <v>0.62478866840135205</v>
      </c>
    </row>
    <row r="354" spans="1:35" hidden="1" x14ac:dyDescent="0.25">
      <c r="A354" s="1" t="s">
        <v>1851</v>
      </c>
      <c r="B354" s="1" t="s">
        <v>1852</v>
      </c>
      <c r="C354" s="1" t="s">
        <v>38</v>
      </c>
      <c r="D354" s="1">
        <v>611</v>
      </c>
      <c r="E354" s="1">
        <v>273.13189999999997</v>
      </c>
      <c r="F354" s="1">
        <v>361.17070000000001</v>
      </c>
      <c r="G354" s="1">
        <v>0.59</v>
      </c>
      <c r="H354" s="1" t="s">
        <v>1853</v>
      </c>
      <c r="I354" s="1" t="s">
        <v>1854</v>
      </c>
      <c r="J354" s="1" t="s">
        <v>1855</v>
      </c>
      <c r="K354" s="1" t="s">
        <v>194</v>
      </c>
      <c r="L354" s="1">
        <v>0</v>
      </c>
      <c r="M354" s="1">
        <v>0.49015100313292309</v>
      </c>
      <c r="N354" s="1">
        <v>1.1416687983949809</v>
      </c>
      <c r="O354" s="1">
        <v>0.84381470626864885</v>
      </c>
      <c r="P354" s="1">
        <v>0.47561051686283562</v>
      </c>
      <c r="Q354" s="1">
        <v>0.63300953487284317</v>
      </c>
      <c r="R354" s="1">
        <v>1.7983415108984304</v>
      </c>
      <c r="S354" s="1">
        <v>0.92754537122899161</v>
      </c>
      <c r="T354" s="1">
        <v>0.13563197479713746</v>
      </c>
      <c r="U354" s="1">
        <v>0.45556329991361727</v>
      </c>
      <c r="V354" s="1" t="s">
        <v>1851</v>
      </c>
      <c r="W354" s="1">
        <v>4</v>
      </c>
      <c r="X354" s="1">
        <v>45</v>
      </c>
      <c r="Y354" s="1">
        <v>1.1668222450804999</v>
      </c>
      <c r="Z354" s="1">
        <v>0.33811438568917002</v>
      </c>
      <c r="AA354" s="1">
        <v>0.25209313017898399</v>
      </c>
      <c r="AB354" s="1">
        <v>0.63120986197527096</v>
      </c>
      <c r="AC354" s="1">
        <v>7.4259605497281694E-2</v>
      </c>
      <c r="AD354" s="1">
        <v>0.89098859344382397</v>
      </c>
      <c r="AE354" s="1">
        <v>0.25140933140437299</v>
      </c>
      <c r="AF354" s="1">
        <v>0.99144410967435104</v>
      </c>
      <c r="AG354" s="1">
        <v>0.99520900191486505</v>
      </c>
      <c r="AH354" s="1">
        <v>0.15348731364180801</v>
      </c>
      <c r="AI354" s="1">
        <v>0.64888108323867799</v>
      </c>
    </row>
    <row r="355" spans="1:35" hidden="1" x14ac:dyDescent="0.25">
      <c r="A355" s="1" t="s">
        <v>1856</v>
      </c>
      <c r="B355" s="1" t="s">
        <v>1857</v>
      </c>
      <c r="C355" s="1" t="s">
        <v>38</v>
      </c>
      <c r="D355" s="1">
        <v>612</v>
      </c>
      <c r="E355" s="1">
        <v>273.18020000000001</v>
      </c>
      <c r="F355" s="1">
        <v>274.18740000000003</v>
      </c>
      <c r="G355" s="1">
        <v>0.55000000000000004</v>
      </c>
      <c r="H355" s="1" t="s">
        <v>1858</v>
      </c>
      <c r="I355" s="1" t="s">
        <v>1859</v>
      </c>
      <c r="J355" s="1" t="s">
        <v>1860</v>
      </c>
      <c r="K355" s="1" t="s">
        <v>87</v>
      </c>
      <c r="L355" s="1">
        <v>0</v>
      </c>
      <c r="M355" s="1">
        <v>0.41643613114837119</v>
      </c>
      <c r="N355" s="1">
        <v>1.0672561042400459</v>
      </c>
      <c r="O355" s="1">
        <v>0.90545634515589002</v>
      </c>
      <c r="P355" s="1">
        <v>0.48016586941772549</v>
      </c>
      <c r="Q355" s="1">
        <v>0.53504847345012574</v>
      </c>
      <c r="R355" s="1">
        <v>1.2780306920262128</v>
      </c>
      <c r="S355" s="1">
        <v>0.64099333860053997</v>
      </c>
      <c r="T355" s="1">
        <v>0.21043450161507807</v>
      </c>
      <c r="U355" s="1">
        <v>0.29120796984895686</v>
      </c>
      <c r="V355" s="1" t="s">
        <v>1856</v>
      </c>
      <c r="W355" s="1">
        <v>4</v>
      </c>
      <c r="X355" s="1">
        <v>45</v>
      </c>
      <c r="Y355" s="1">
        <v>0.84772356885954803</v>
      </c>
      <c r="Z355" s="1">
        <v>0.50252026185591903</v>
      </c>
      <c r="AA355" s="1">
        <v>0.211843340456944</v>
      </c>
      <c r="AB355" s="1">
        <v>0.57163609811715799</v>
      </c>
      <c r="AC355" s="1">
        <v>0.13634951438793599</v>
      </c>
      <c r="AD355" s="1">
        <v>0.80393710400292395</v>
      </c>
      <c r="AE355" s="1">
        <v>0.29948231141960302</v>
      </c>
      <c r="AF355" s="1">
        <v>0.98983503266663497</v>
      </c>
      <c r="AG355" s="1">
        <v>0.99471234224288096</v>
      </c>
      <c r="AH355" s="1">
        <v>0.21483626153806001</v>
      </c>
      <c r="AI355" s="1">
        <v>0.62511443761310603</v>
      </c>
    </row>
    <row r="356" spans="1:35" x14ac:dyDescent="0.25">
      <c r="A356" s="1" t="s">
        <v>1861</v>
      </c>
      <c r="B356" s="1" t="s">
        <v>1862</v>
      </c>
      <c r="C356" s="1" t="s">
        <v>38</v>
      </c>
      <c r="D356" s="1">
        <v>613</v>
      </c>
      <c r="E356" s="1">
        <v>273.86590000000001</v>
      </c>
      <c r="F356" s="1">
        <v>274.8732</v>
      </c>
      <c r="G356" s="1">
        <v>0.44</v>
      </c>
      <c r="H356" s="1" t="s">
        <v>1863</v>
      </c>
      <c r="I356" s="1" t="s">
        <v>1864</v>
      </c>
      <c r="J356" s="1" t="s">
        <v>1865</v>
      </c>
      <c r="K356" s="1" t="s">
        <v>222</v>
      </c>
      <c r="L356" s="1">
        <v>8.18789480661053E-17</v>
      </c>
      <c r="M356" s="1">
        <v>6.5513297119923319E-2</v>
      </c>
      <c r="N356" s="1">
        <v>-0.23580838456045736</v>
      </c>
      <c r="O356" s="1">
        <v>7.4860381260777431E-2</v>
      </c>
      <c r="P356" s="1">
        <v>-0.24740273256992729</v>
      </c>
      <c r="Q356" s="1">
        <v>5.9185409222481389E-2</v>
      </c>
      <c r="R356" s="1">
        <v>-0.62567844041808995</v>
      </c>
      <c r="S356" s="1">
        <v>5.5514123691578952E-2</v>
      </c>
      <c r="T356" s="1">
        <v>-0.60742298152389695</v>
      </c>
      <c r="U356" s="1">
        <v>8.1956688648756285E-2</v>
      </c>
      <c r="V356" s="1" t="s">
        <v>1861</v>
      </c>
      <c r="W356" s="1">
        <v>4</v>
      </c>
      <c r="X356" s="1">
        <v>45</v>
      </c>
      <c r="Y356" s="1">
        <v>15.5243935169787</v>
      </c>
      <c r="Z356" s="3">
        <v>4.7292536221004901E-8</v>
      </c>
      <c r="AA356" s="1">
        <v>1.8330502630273901E-2</v>
      </c>
      <c r="AB356" s="1">
        <v>1.36083463202579E-2</v>
      </c>
      <c r="AC356" s="3">
        <v>5.7291885782411799E-8</v>
      </c>
      <c r="AD356" s="3">
        <v>1.0965438883117899E-7</v>
      </c>
      <c r="AE356" s="3">
        <v>1.49909992142931E-6</v>
      </c>
      <c r="AF356" s="1">
        <v>0.89390935463756305</v>
      </c>
      <c r="AG356" s="1">
        <v>0.81746392072711704</v>
      </c>
      <c r="AH356" s="3">
        <v>6.3037962340593603E-6</v>
      </c>
      <c r="AI356" s="3">
        <v>5.4117945487931402E-6</v>
      </c>
    </row>
    <row r="357" spans="1:35" hidden="1" x14ac:dyDescent="0.25">
      <c r="A357" s="1" t="s">
        <v>1866</v>
      </c>
      <c r="B357" s="1" t="s">
        <v>1867</v>
      </c>
      <c r="C357" s="1" t="s">
        <v>38</v>
      </c>
      <c r="D357" s="1">
        <v>614</v>
      </c>
      <c r="E357" s="1">
        <v>274.11169999999998</v>
      </c>
      <c r="F357" s="1">
        <v>275.11900000000003</v>
      </c>
      <c r="G357" s="1">
        <v>0.49</v>
      </c>
      <c r="H357" s="1" t="s">
        <v>1868</v>
      </c>
      <c r="I357" s="1" t="s">
        <v>1869</v>
      </c>
      <c r="J357" s="1" t="s">
        <v>1870</v>
      </c>
      <c r="K357" s="1" t="s">
        <v>249</v>
      </c>
      <c r="L357" s="1">
        <v>2.3314683517128288E-16</v>
      </c>
      <c r="M357" s="1">
        <v>0.14550719973321297</v>
      </c>
      <c r="N357" s="1">
        <v>-0.23235358815848045</v>
      </c>
      <c r="O357" s="1">
        <v>0.15173261660197568</v>
      </c>
      <c r="P357" s="1">
        <v>9.2470284722272519E-2</v>
      </c>
      <c r="Q357" s="1">
        <v>0.10950944670798664</v>
      </c>
      <c r="R357" s="1">
        <v>-4.9307165513532467E-2</v>
      </c>
      <c r="S357" s="1">
        <v>0.15361208079046157</v>
      </c>
      <c r="T357" s="1">
        <v>0.18391673463116126</v>
      </c>
      <c r="U357" s="1">
        <v>0.15974583800717157</v>
      </c>
      <c r="V357" s="1" t="s">
        <v>1866</v>
      </c>
      <c r="W357" s="1">
        <v>4</v>
      </c>
      <c r="X357" s="1">
        <v>45</v>
      </c>
      <c r="Y357" s="1">
        <v>1.1726883194865301</v>
      </c>
      <c r="Z357" s="1">
        <v>0.33557425715392503</v>
      </c>
      <c r="AA357" s="1">
        <v>0.26357331410384</v>
      </c>
      <c r="AB357" s="1">
        <v>0.65447051444335202</v>
      </c>
      <c r="AC357" s="1">
        <v>0.81122904177020205</v>
      </c>
      <c r="AD357" s="1">
        <v>0.37495210972712301</v>
      </c>
      <c r="AE357" s="1">
        <v>0.250503150825506</v>
      </c>
      <c r="AF357" s="1">
        <v>0.99181371883688396</v>
      </c>
      <c r="AG357" s="1">
        <v>0.99537849268666001</v>
      </c>
      <c r="AH357" s="1">
        <v>0.57151527311851302</v>
      </c>
      <c r="AI357" s="1">
        <v>0.43747677434099902</v>
      </c>
    </row>
    <row r="358" spans="1:35" hidden="1" x14ac:dyDescent="0.25">
      <c r="A358" s="1" t="s">
        <v>1871</v>
      </c>
      <c r="B358" s="1" t="s">
        <v>1872</v>
      </c>
      <c r="C358" s="1" t="s">
        <v>38</v>
      </c>
      <c r="D358" s="1">
        <v>616</v>
      </c>
      <c r="E358" s="1">
        <v>274.16390000000001</v>
      </c>
      <c r="F358" s="1">
        <v>275.17110000000002</v>
      </c>
      <c r="G358" s="1">
        <v>0.55000000000000004</v>
      </c>
      <c r="H358" s="1" t="s">
        <v>1873</v>
      </c>
      <c r="I358" s="1" t="s">
        <v>1874</v>
      </c>
      <c r="J358" s="1" t="s">
        <v>1875</v>
      </c>
      <c r="K358" s="1" t="s">
        <v>87</v>
      </c>
      <c r="L358" s="1">
        <v>0</v>
      </c>
      <c r="M358" s="1">
        <v>0.16000559447433788</v>
      </c>
      <c r="N358" s="1">
        <v>0.81217969049293615</v>
      </c>
      <c r="O358" s="1">
        <v>0.55938884044188775</v>
      </c>
      <c r="P358" s="1">
        <v>0.15346409345862613</v>
      </c>
      <c r="Q358" s="1">
        <v>0.24147021860053552</v>
      </c>
      <c r="R358" s="1">
        <v>3.0183018632450785E-2</v>
      </c>
      <c r="S358" s="1">
        <v>0.25267729997403637</v>
      </c>
      <c r="T358" s="1">
        <v>-0.3818562547176958</v>
      </c>
      <c r="U358" s="1">
        <v>0.119868465147227</v>
      </c>
      <c r="V358" s="1" t="s">
        <v>1871</v>
      </c>
      <c r="W358" s="1">
        <v>4</v>
      </c>
      <c r="X358" s="1">
        <v>45</v>
      </c>
      <c r="Y358" s="1">
        <v>1.9854134725327399</v>
      </c>
      <c r="Z358" s="1">
        <v>0.11293612605926701</v>
      </c>
      <c r="AA358" s="1">
        <v>6.8969853546444304E-2</v>
      </c>
      <c r="AB358" s="1">
        <v>0.726439646278909</v>
      </c>
      <c r="AC358" s="1">
        <v>0.94510400496526004</v>
      </c>
      <c r="AD358" s="1">
        <v>0.385681405351397</v>
      </c>
      <c r="AE358" s="1">
        <v>0.136090807002892</v>
      </c>
      <c r="AF358" s="1">
        <v>0.96942183113164604</v>
      </c>
      <c r="AG358" s="1">
        <v>0.99583444299457802</v>
      </c>
      <c r="AH358" s="1">
        <v>0.60844503060092703</v>
      </c>
      <c r="AI358" s="1">
        <v>0.44443162687474003</v>
      </c>
    </row>
    <row r="359" spans="1:35" hidden="1" x14ac:dyDescent="0.25">
      <c r="A359" s="1" t="s">
        <v>1876</v>
      </c>
      <c r="B359" s="1" t="s">
        <v>1877</v>
      </c>
      <c r="C359" s="1" t="s">
        <v>38</v>
      </c>
      <c r="D359" s="1">
        <v>617</v>
      </c>
      <c r="E359" s="1">
        <v>274.18880000000001</v>
      </c>
      <c r="F359" s="1">
        <v>275.1961</v>
      </c>
      <c r="G359" s="1">
        <v>0.54</v>
      </c>
      <c r="H359" s="1" t="s">
        <v>1878</v>
      </c>
      <c r="I359" s="1" t="s">
        <v>1879</v>
      </c>
      <c r="J359" s="1" t="s">
        <v>1880</v>
      </c>
      <c r="K359" s="1" t="s">
        <v>543</v>
      </c>
      <c r="L359" s="1">
        <v>0</v>
      </c>
      <c r="M359" s="1">
        <v>0.12019614017151246</v>
      </c>
      <c r="N359" s="1">
        <v>18.337520792209769</v>
      </c>
      <c r="O359" s="1">
        <v>18.157208741233607</v>
      </c>
      <c r="P359" s="1">
        <v>0.28644993086362514</v>
      </c>
      <c r="Q359" s="1">
        <v>0.22213064807676053</v>
      </c>
      <c r="R359" s="1">
        <v>3.9162109258096036</v>
      </c>
      <c r="S359" s="1">
        <v>3.9638343654927994</v>
      </c>
      <c r="T359" s="1">
        <v>2.4143296903122611</v>
      </c>
      <c r="U359" s="1">
        <v>1.6580293006612972</v>
      </c>
      <c r="V359" s="1" t="s">
        <v>1876</v>
      </c>
      <c r="W359" s="1">
        <v>4</v>
      </c>
      <c r="X359" s="1">
        <v>45</v>
      </c>
      <c r="Y359" s="1">
        <v>0.83630397235290999</v>
      </c>
      <c r="Z359" s="1">
        <v>0.50937410725763599</v>
      </c>
      <c r="AA359" s="1">
        <v>0.12724154489728301</v>
      </c>
      <c r="AB359" s="1">
        <v>0.98074322569333505</v>
      </c>
      <c r="AC359" s="1">
        <v>0.74155800886805001</v>
      </c>
      <c r="AD359" s="1">
        <v>0.83882883591356805</v>
      </c>
      <c r="AE359" s="1">
        <v>0.30137988199228599</v>
      </c>
      <c r="AF359" s="1">
        <v>0.98319004609886296</v>
      </c>
      <c r="AG359" s="1">
        <v>0.99691122235671303</v>
      </c>
      <c r="AH359" s="1">
        <v>0.54939809991802102</v>
      </c>
      <c r="AI359" s="1">
        <v>0.63501666774412702</v>
      </c>
    </row>
    <row r="360" spans="1:35" hidden="1" x14ac:dyDescent="0.25">
      <c r="A360" s="1" t="s">
        <v>1881</v>
      </c>
      <c r="B360" s="1" t="s">
        <v>1882</v>
      </c>
      <c r="C360" s="1" t="s">
        <v>38</v>
      </c>
      <c r="D360" s="1">
        <v>618</v>
      </c>
      <c r="E360" s="1">
        <v>274.2002</v>
      </c>
      <c r="F360" s="1">
        <v>138.1078</v>
      </c>
      <c r="G360" s="1">
        <v>0.38</v>
      </c>
      <c r="H360" s="1" t="s">
        <v>1883</v>
      </c>
      <c r="I360" s="1" t="s">
        <v>1884</v>
      </c>
      <c r="J360" s="1" t="s">
        <v>1885</v>
      </c>
      <c r="K360" s="1" t="s">
        <v>211</v>
      </c>
      <c r="L360" s="1">
        <v>0</v>
      </c>
      <c r="M360" s="1">
        <v>0.34817305331253712</v>
      </c>
      <c r="N360" s="1">
        <v>0.73113249402205893</v>
      </c>
      <c r="O360" s="1">
        <v>0.63713053123781216</v>
      </c>
      <c r="P360" s="1">
        <v>0.10755682169113101</v>
      </c>
      <c r="Q360" s="1">
        <v>0.36657602252845645</v>
      </c>
      <c r="R360" s="1">
        <v>0.26632375582280998</v>
      </c>
      <c r="S360" s="1">
        <v>0.228006061166174</v>
      </c>
      <c r="T360" s="1">
        <v>6.9477002838986349E-2</v>
      </c>
      <c r="U360" s="1">
        <v>0.1955203958582622</v>
      </c>
      <c r="V360" s="1" t="s">
        <v>1881</v>
      </c>
      <c r="W360" s="1">
        <v>4</v>
      </c>
      <c r="X360" s="1">
        <v>45</v>
      </c>
      <c r="Y360" s="1">
        <v>0.57531082755847296</v>
      </c>
      <c r="Z360" s="1">
        <v>0.68196024225004004</v>
      </c>
      <c r="AA360" s="1">
        <v>0.189143202791622</v>
      </c>
      <c r="AB360" s="1">
        <v>0.84538217440179297</v>
      </c>
      <c r="AC360" s="1">
        <v>0.62955673707488302</v>
      </c>
      <c r="AD360" s="1">
        <v>0.89974299424559401</v>
      </c>
      <c r="AE360" s="1">
        <v>0.34360877425636799</v>
      </c>
      <c r="AF360" s="1">
        <v>0.98862895003520002</v>
      </c>
      <c r="AG360" s="1">
        <v>0.99641842425412797</v>
      </c>
      <c r="AH360" s="1">
        <v>0.50862455946570695</v>
      </c>
      <c r="AI360" s="1">
        <v>0.65110548656168898</v>
      </c>
    </row>
    <row r="361" spans="1:35" x14ac:dyDescent="0.25">
      <c r="A361" s="1" t="s">
        <v>1886</v>
      </c>
      <c r="B361" s="1" t="s">
        <v>1887</v>
      </c>
      <c r="C361" s="1" t="s">
        <v>38</v>
      </c>
      <c r="D361" s="1">
        <v>620</v>
      </c>
      <c r="E361" s="1">
        <v>275.13690000000003</v>
      </c>
      <c r="F361" s="1">
        <v>276.14420000000001</v>
      </c>
      <c r="G361" s="1">
        <v>0.62</v>
      </c>
      <c r="H361" s="1" t="s">
        <v>1888</v>
      </c>
      <c r="I361" s="1" t="s">
        <v>1889</v>
      </c>
      <c r="J361" s="1" t="s">
        <v>1890</v>
      </c>
      <c r="K361" s="1" t="s">
        <v>1370</v>
      </c>
      <c r="L361" s="1">
        <v>1.1102230246251565E-16</v>
      </c>
      <c r="M361" s="1">
        <v>0.17325009136592309</v>
      </c>
      <c r="N361" s="1">
        <v>0.34045142152281072</v>
      </c>
      <c r="O361" s="1">
        <v>0.24711998223512899</v>
      </c>
      <c r="P361" s="1">
        <v>0.37285358688216685</v>
      </c>
      <c r="Q361" s="1">
        <v>0.15750447668913334</v>
      </c>
      <c r="R361" s="1">
        <v>1.6490039866730328</v>
      </c>
      <c r="S361" s="1">
        <v>0.4463655379311548</v>
      </c>
      <c r="T361" s="1">
        <v>2.3548767937751069</v>
      </c>
      <c r="U361" s="1">
        <v>0.76000765137367232</v>
      </c>
      <c r="V361" s="1" t="s">
        <v>1886</v>
      </c>
      <c r="W361" s="1">
        <v>4</v>
      </c>
      <c r="X361" s="1">
        <v>45</v>
      </c>
      <c r="Y361" s="1">
        <v>5.6976177668618799</v>
      </c>
      <c r="Z361" s="1">
        <v>8.4854987630467995E-4</v>
      </c>
      <c r="AA361" s="1">
        <v>0.57170107790060398</v>
      </c>
      <c r="AB361" s="1">
        <v>0.53581573559634599</v>
      </c>
      <c r="AC361" s="1">
        <v>8.3430214856708707E-3</v>
      </c>
      <c r="AD361" s="1">
        <v>2.8038214483994101E-4</v>
      </c>
      <c r="AE361" s="1">
        <v>2.6070393770802401E-3</v>
      </c>
      <c r="AF361" s="1">
        <v>0.996209124800577</v>
      </c>
      <c r="AG361" s="1">
        <v>0.99436084504621702</v>
      </c>
      <c r="AH361" s="1">
        <v>4.2816304388618803E-2</v>
      </c>
      <c r="AI361" s="1">
        <v>1.6764640768531999E-3</v>
      </c>
    </row>
    <row r="362" spans="1:35" hidden="1" x14ac:dyDescent="0.25">
      <c r="A362" s="1" t="s">
        <v>1891</v>
      </c>
      <c r="B362" s="1" t="s">
        <v>1892</v>
      </c>
      <c r="C362" s="1" t="s">
        <v>38</v>
      </c>
      <c r="D362" s="1">
        <v>621</v>
      </c>
      <c r="E362" s="1">
        <v>275.14800000000002</v>
      </c>
      <c r="F362" s="1">
        <v>317.18090000000001</v>
      </c>
      <c r="G362" s="1">
        <v>0.59</v>
      </c>
      <c r="H362" s="1" t="s">
        <v>1893</v>
      </c>
      <c r="I362" s="1" t="s">
        <v>1894</v>
      </c>
      <c r="J362" s="1" t="s">
        <v>1895</v>
      </c>
      <c r="K362" s="1" t="s">
        <v>194</v>
      </c>
      <c r="L362" s="1">
        <v>0</v>
      </c>
      <c r="M362" s="1">
        <v>0.39786798593040668</v>
      </c>
      <c r="N362" s="1">
        <v>0.49972011648049985</v>
      </c>
      <c r="O362" s="1">
        <v>0.49290794201835969</v>
      </c>
      <c r="P362" s="1">
        <v>0.50340153189038028</v>
      </c>
      <c r="Q362" s="1">
        <v>0.5961599583622208</v>
      </c>
      <c r="R362" s="1">
        <v>0.940459857901773</v>
      </c>
      <c r="S362" s="1">
        <v>0.61826345027254126</v>
      </c>
      <c r="T362" s="1">
        <v>-7.9349372862358436E-4</v>
      </c>
      <c r="U362" s="1">
        <v>0.37970130814305098</v>
      </c>
      <c r="V362" s="1" t="s">
        <v>1891</v>
      </c>
      <c r="W362" s="1">
        <v>4</v>
      </c>
      <c r="X362" s="1">
        <v>45</v>
      </c>
      <c r="Y362" s="1">
        <v>0.61639798172919502</v>
      </c>
      <c r="Z362" s="1">
        <v>0.65308167203047196</v>
      </c>
      <c r="AA362" s="1">
        <v>0.489053705851269</v>
      </c>
      <c r="AB362" s="1">
        <v>0.48587557512103002</v>
      </c>
      <c r="AC362" s="1">
        <v>0.19592273903941701</v>
      </c>
      <c r="AD362" s="1">
        <v>0.99912115005796498</v>
      </c>
      <c r="AE362" s="1">
        <v>0.336341270691765</v>
      </c>
      <c r="AF362" s="1">
        <v>0.99557132502646495</v>
      </c>
      <c r="AG362" s="1">
        <v>0.99378483340750401</v>
      </c>
      <c r="AH362" s="1">
        <v>0.26268686048449902</v>
      </c>
      <c r="AI362" s="1">
        <v>0.67451310963703903</v>
      </c>
    </row>
    <row r="363" spans="1:35" hidden="1" x14ac:dyDescent="0.25">
      <c r="A363" s="1" t="s">
        <v>1896</v>
      </c>
      <c r="B363" s="1" t="s">
        <v>1897</v>
      </c>
      <c r="C363" s="1" t="s">
        <v>38</v>
      </c>
      <c r="D363" s="1">
        <v>625</v>
      </c>
      <c r="E363" s="1">
        <v>276.1936</v>
      </c>
      <c r="F363" s="1">
        <v>277.20089999999999</v>
      </c>
      <c r="G363" s="1">
        <v>7.76</v>
      </c>
      <c r="H363" s="1" t="s">
        <v>1898</v>
      </c>
      <c r="I363" s="1" t="s">
        <v>1899</v>
      </c>
      <c r="J363" s="1" t="s">
        <v>1900</v>
      </c>
      <c r="K363" s="1" t="s">
        <v>956</v>
      </c>
      <c r="L363" s="1">
        <v>9.9920072216264091E-17</v>
      </c>
      <c r="M363" s="1">
        <v>0.15437818240137283</v>
      </c>
      <c r="N363" s="1">
        <v>-0.42844391425293959</v>
      </c>
      <c r="O363" s="1">
        <v>7.4223903642979053E-2</v>
      </c>
      <c r="P363" s="1">
        <v>-0.12237574726856974</v>
      </c>
      <c r="Q363" s="1">
        <v>0.13243448973137598</v>
      </c>
      <c r="R363" s="1">
        <v>-0.30063055123768057</v>
      </c>
      <c r="S363" s="1">
        <v>0.15027527134760971</v>
      </c>
      <c r="T363" s="1">
        <v>-0.12682352630817456</v>
      </c>
      <c r="U363" s="1">
        <v>0.20641450569640946</v>
      </c>
      <c r="V363" s="1" t="s">
        <v>1896</v>
      </c>
      <c r="W363" s="1">
        <v>4</v>
      </c>
      <c r="X363" s="1">
        <v>45</v>
      </c>
      <c r="Y363" s="1">
        <v>1.2670510611396899</v>
      </c>
      <c r="Z363" s="1">
        <v>0.296954693246195</v>
      </c>
      <c r="AA363" s="1">
        <v>4.8977219624402102E-2</v>
      </c>
      <c r="AB363" s="1">
        <v>0.56615238901258602</v>
      </c>
      <c r="AC363" s="1">
        <v>0.16252788055714701</v>
      </c>
      <c r="AD363" s="1">
        <v>0.55217873275599905</v>
      </c>
      <c r="AE363" s="1">
        <v>0.235790695783992</v>
      </c>
      <c r="AF363" s="1">
        <v>0.95747059556056002</v>
      </c>
      <c r="AG363" s="1">
        <v>0.99466139981180401</v>
      </c>
      <c r="AH363" s="1">
        <v>0.23733597397246201</v>
      </c>
      <c r="AI363" s="1">
        <v>0.53386424405493405</v>
      </c>
    </row>
    <row r="364" spans="1:35" hidden="1" x14ac:dyDescent="0.25">
      <c r="A364" s="1" t="s">
        <v>1901</v>
      </c>
      <c r="B364" s="1" t="s">
        <v>1902</v>
      </c>
      <c r="C364" s="1" t="s">
        <v>38</v>
      </c>
      <c r="D364" s="1">
        <v>628</v>
      </c>
      <c r="E364" s="1">
        <v>278.1628</v>
      </c>
      <c r="F364" s="1">
        <v>279.17009999999999</v>
      </c>
      <c r="G364" s="1">
        <v>5.19</v>
      </c>
      <c r="H364" s="1" t="s">
        <v>1903</v>
      </c>
      <c r="I364" s="1" t="s">
        <v>1904</v>
      </c>
      <c r="J364" s="1" t="s">
        <v>1905</v>
      </c>
      <c r="K364" s="1" t="s">
        <v>1906</v>
      </c>
      <c r="L364" s="1">
        <v>0</v>
      </c>
      <c r="M364" s="1">
        <v>0.41932472440160612</v>
      </c>
      <c r="N364" s="1">
        <v>0.62537504858289661</v>
      </c>
      <c r="O364" s="1">
        <v>0.70111691115353969</v>
      </c>
      <c r="P364" s="1">
        <v>0.33983746692219913</v>
      </c>
      <c r="Q364" s="1">
        <v>0.48974911602277793</v>
      </c>
      <c r="R364" s="1">
        <v>2.3260667976899936</v>
      </c>
      <c r="S364" s="1">
        <v>1.5046261180253662</v>
      </c>
      <c r="T364" s="1">
        <v>0.21117994968916559</v>
      </c>
      <c r="U364" s="1">
        <v>0.25978538110295374</v>
      </c>
      <c r="V364" s="1" t="s">
        <v>1901</v>
      </c>
      <c r="W364" s="1">
        <v>4</v>
      </c>
      <c r="X364" s="1">
        <v>45</v>
      </c>
      <c r="Y364" s="1">
        <v>1.3540878261090099</v>
      </c>
      <c r="Z364" s="1">
        <v>0.264910375388138</v>
      </c>
      <c r="AA364" s="1">
        <v>0.58541239140193202</v>
      </c>
      <c r="AB364" s="1">
        <v>0.76663541915024502</v>
      </c>
      <c r="AC364" s="1">
        <v>4.68662946693892E-2</v>
      </c>
      <c r="AD364" s="1">
        <v>0.85363805180448804</v>
      </c>
      <c r="AE364" s="1">
        <v>0.222081330698813</v>
      </c>
      <c r="AF364" s="1">
        <v>0.99629758455196704</v>
      </c>
      <c r="AG364" s="1">
        <v>0.99605198673508</v>
      </c>
      <c r="AH364" s="1">
        <v>0.118537491173173</v>
      </c>
      <c r="AI364" s="1">
        <v>0.63906312623712302</v>
      </c>
    </row>
    <row r="365" spans="1:35" hidden="1" x14ac:dyDescent="0.25">
      <c r="A365" s="1" t="s">
        <v>1907</v>
      </c>
      <c r="B365" s="1" t="s">
        <v>1908</v>
      </c>
      <c r="C365" s="1" t="s">
        <v>38</v>
      </c>
      <c r="D365" s="1">
        <v>629</v>
      </c>
      <c r="E365" s="1">
        <v>278.1628</v>
      </c>
      <c r="F365" s="1">
        <v>279.17009999999999</v>
      </c>
      <c r="G365" s="1">
        <v>5.56</v>
      </c>
      <c r="H365" s="1" t="s">
        <v>1909</v>
      </c>
      <c r="I365" s="1" t="s">
        <v>1904</v>
      </c>
      <c r="J365" s="1" t="s">
        <v>1905</v>
      </c>
      <c r="K365" s="1" t="s">
        <v>1910</v>
      </c>
      <c r="L365" s="1">
        <v>0</v>
      </c>
      <c r="M365" s="1">
        <v>0.36659017484123069</v>
      </c>
      <c r="N365" s="1">
        <v>0.50551705639180122</v>
      </c>
      <c r="O365" s="1">
        <v>0.8172954802345056</v>
      </c>
      <c r="P365" s="1">
        <v>0.21693247821532982</v>
      </c>
      <c r="Q365" s="1">
        <v>0.54103757940891828</v>
      </c>
      <c r="R365" s="1">
        <v>1.3878286373770572</v>
      </c>
      <c r="S365" s="1">
        <v>1.1819947832504318</v>
      </c>
      <c r="T365" s="1">
        <v>6.4296296247075224E-2</v>
      </c>
      <c r="U365" s="1">
        <v>0.25251098804076472</v>
      </c>
      <c r="V365" s="1" t="s">
        <v>1907</v>
      </c>
      <c r="W365" s="1">
        <v>4</v>
      </c>
      <c r="X365" s="1">
        <v>45</v>
      </c>
      <c r="Y365" s="1">
        <v>0.62943915185635202</v>
      </c>
      <c r="Z365" s="1">
        <v>0.64401882315820302</v>
      </c>
      <c r="AA365" s="1">
        <v>0.61954424788485996</v>
      </c>
      <c r="AB365" s="1">
        <v>0.831091540789481</v>
      </c>
      <c r="AC365" s="1">
        <v>0.1766938139417</v>
      </c>
      <c r="AD365" s="1">
        <v>0.94957943067237804</v>
      </c>
      <c r="AE365" s="1">
        <v>0.33417867790509198</v>
      </c>
      <c r="AF365" s="1">
        <v>0.99650084384084603</v>
      </c>
      <c r="AG365" s="1">
        <v>0.996357063347588</v>
      </c>
      <c r="AH365" s="1">
        <v>0.24834192912560099</v>
      </c>
      <c r="AI365" s="1">
        <v>0.66325019827837695</v>
      </c>
    </row>
    <row r="366" spans="1:35" x14ac:dyDescent="0.25">
      <c r="A366" s="1" t="s">
        <v>1911</v>
      </c>
      <c r="B366" s="1" t="s">
        <v>1912</v>
      </c>
      <c r="C366" s="1" t="s">
        <v>38</v>
      </c>
      <c r="D366" s="1">
        <v>630</v>
      </c>
      <c r="E366" s="1">
        <v>278.18430000000001</v>
      </c>
      <c r="F366" s="1">
        <v>279.19150000000002</v>
      </c>
      <c r="G366" s="1">
        <v>0.5</v>
      </c>
      <c r="H366" s="1" t="s">
        <v>1913</v>
      </c>
      <c r="I366" s="1" t="s">
        <v>1914</v>
      </c>
      <c r="J366" s="1" t="s">
        <v>1915</v>
      </c>
      <c r="K366" s="1" t="s">
        <v>265</v>
      </c>
      <c r="L366" s="1">
        <v>-7.4940054162198071E-17</v>
      </c>
      <c r="M366" s="1">
        <v>0.15904890909418742</v>
      </c>
      <c r="N366" s="1">
        <v>-4.5182544139300784E-2</v>
      </c>
      <c r="O366" s="1">
        <v>0.17385487005122452</v>
      </c>
      <c r="P366" s="1">
        <v>-0.23388812995414437</v>
      </c>
      <c r="Q366" s="1">
        <v>0.21908294442635443</v>
      </c>
      <c r="R366" s="1">
        <v>-0.90569261580122473</v>
      </c>
      <c r="S366" s="1">
        <v>2.1219661872388797E-2</v>
      </c>
      <c r="T366" s="1">
        <v>-0.93131724100907931</v>
      </c>
      <c r="U366" s="1">
        <v>1.9054087073855613E-2</v>
      </c>
      <c r="V366" s="1" t="s">
        <v>1911</v>
      </c>
      <c r="W366" s="1">
        <v>4</v>
      </c>
      <c r="X366" s="1">
        <v>45</v>
      </c>
      <c r="Y366" s="1">
        <v>10.1695866645619</v>
      </c>
      <c r="Z366" s="3">
        <v>5.9596367029000403E-6</v>
      </c>
      <c r="AA366" s="1">
        <v>0.82595895386802998</v>
      </c>
      <c r="AB366" s="1">
        <v>0.258303197301607</v>
      </c>
      <c r="AC366" s="3">
        <v>5.9025567276744897E-5</v>
      </c>
      <c r="AD366" s="3">
        <v>3.9321245717575903E-5</v>
      </c>
      <c r="AE366" s="3">
        <v>4.45476044786474E-5</v>
      </c>
      <c r="AF366" s="1">
        <v>0.99737301778703802</v>
      </c>
      <c r="AG366" s="1">
        <v>0.98837276460591705</v>
      </c>
      <c r="AH366" s="1">
        <v>1.2054090408148801E-3</v>
      </c>
      <c r="AI366" s="1">
        <v>3.18142190395967E-4</v>
      </c>
    </row>
    <row r="367" spans="1:35" hidden="1" x14ac:dyDescent="0.25">
      <c r="A367" s="1" t="s">
        <v>1916</v>
      </c>
      <c r="B367" s="1" t="s">
        <v>1917</v>
      </c>
      <c r="C367" s="1" t="s">
        <v>38</v>
      </c>
      <c r="D367" s="1">
        <v>634</v>
      </c>
      <c r="E367" s="1">
        <v>279.14699999999999</v>
      </c>
      <c r="F367" s="1">
        <v>280.15429999999998</v>
      </c>
      <c r="G367" s="1">
        <v>4.6500000000000004</v>
      </c>
      <c r="H367" s="1" t="s">
        <v>1918</v>
      </c>
      <c r="I367" s="1" t="s">
        <v>1919</v>
      </c>
      <c r="J367" s="1" t="s">
        <v>1920</v>
      </c>
      <c r="K367" s="1" t="s">
        <v>1921</v>
      </c>
      <c r="L367" s="1">
        <v>-1.3322676295501878E-16</v>
      </c>
      <c r="M367" s="1">
        <v>0.2525180253356244</v>
      </c>
      <c r="N367" s="1">
        <v>0.71189463057476876</v>
      </c>
      <c r="O367" s="1">
        <v>0.6711702679673035</v>
      </c>
      <c r="P367" s="1">
        <v>2.1856795904100643</v>
      </c>
      <c r="Q367" s="1">
        <v>0.9064074604661535</v>
      </c>
      <c r="R367" s="1">
        <v>2.4466674568285671</v>
      </c>
      <c r="S367" s="1">
        <v>1.1304214119034772</v>
      </c>
      <c r="T367" s="1">
        <v>4.1266453372331826</v>
      </c>
      <c r="U367" s="1">
        <v>1.6201891188473503</v>
      </c>
      <c r="V367" s="1" t="s">
        <v>1916</v>
      </c>
      <c r="W367" s="1">
        <v>4</v>
      </c>
      <c r="X367" s="1">
        <v>45</v>
      </c>
      <c r="Y367" s="1">
        <v>2.4719592606862699</v>
      </c>
      <c r="Z367" s="1">
        <v>5.7895281612553598E-2</v>
      </c>
      <c r="AA367" s="1">
        <v>0.62526203764599297</v>
      </c>
      <c r="AB367" s="1">
        <v>0.138061425608169</v>
      </c>
      <c r="AC367" s="1">
        <v>9.7909577334959905E-2</v>
      </c>
      <c r="AD367" s="1">
        <v>6.5611011426231899E-3</v>
      </c>
      <c r="AE367" s="1">
        <v>8.5246129894577902E-2</v>
      </c>
      <c r="AF367" s="1">
        <v>0.99653273138061804</v>
      </c>
      <c r="AG367" s="1">
        <v>0.97846434290552298</v>
      </c>
      <c r="AH367" s="1">
        <v>0.17915207796610799</v>
      </c>
      <c r="AI367" s="1">
        <v>2.28699219086545E-2</v>
      </c>
    </row>
    <row r="368" spans="1:35" x14ac:dyDescent="0.25">
      <c r="A368" s="1" t="s">
        <v>1922</v>
      </c>
      <c r="B368" s="1" t="s">
        <v>1923</v>
      </c>
      <c r="C368" s="1" t="s">
        <v>38</v>
      </c>
      <c r="D368" s="1">
        <v>637</v>
      </c>
      <c r="E368" s="1">
        <v>282.01130000000001</v>
      </c>
      <c r="F368" s="1">
        <v>305.00020000000001</v>
      </c>
      <c r="G368" s="1">
        <v>0.41</v>
      </c>
      <c r="H368" s="1" t="s">
        <v>1924</v>
      </c>
      <c r="I368" s="1" t="s">
        <v>1925</v>
      </c>
      <c r="J368" s="1" t="s">
        <v>1926</v>
      </c>
      <c r="K368" s="1" t="s">
        <v>413</v>
      </c>
      <c r="L368" s="1">
        <v>1.1657341758564144E-16</v>
      </c>
      <c r="M368" s="1">
        <v>0.25446023789280198</v>
      </c>
      <c r="N368" s="1">
        <v>0.40594747282922305</v>
      </c>
      <c r="O368" s="1">
        <v>0.19099711268348196</v>
      </c>
      <c r="P368" s="1">
        <v>0.90891085795246429</v>
      </c>
      <c r="Q368" s="1">
        <v>0.35254465637801852</v>
      </c>
      <c r="R368" s="1">
        <v>1.7767735404575287</v>
      </c>
      <c r="S368" s="1">
        <v>0.4823042949515513</v>
      </c>
      <c r="T368" s="1">
        <v>1.9278266348499327</v>
      </c>
      <c r="U368" s="1">
        <v>0.39457330159365561</v>
      </c>
      <c r="V368" s="1" t="s">
        <v>1922</v>
      </c>
      <c r="W368" s="1">
        <v>4</v>
      </c>
      <c r="X368" s="1">
        <v>45</v>
      </c>
      <c r="Y368" s="1">
        <v>5.7536099902314204</v>
      </c>
      <c r="Z368" s="1">
        <v>7.9238021171384098E-4</v>
      </c>
      <c r="AA368" s="1">
        <v>0.41695980054467502</v>
      </c>
      <c r="AB368" s="1">
        <v>7.3226954916481596E-2</v>
      </c>
      <c r="AC368" s="1">
        <v>8.2363509813296895E-4</v>
      </c>
      <c r="AD368" s="1">
        <v>3.27272715140201E-4</v>
      </c>
      <c r="AE368" s="1">
        <v>2.4625797159923499E-3</v>
      </c>
      <c r="AF368" s="1">
        <v>0.99480956509363005</v>
      </c>
      <c r="AG368" s="1">
        <v>0.96015658391367997</v>
      </c>
      <c r="AH368" s="1">
        <v>8.0911342478276003E-3</v>
      </c>
      <c r="AI368" s="1">
        <v>1.9153271137671199E-3</v>
      </c>
    </row>
    <row r="369" spans="1:35" hidden="1" x14ac:dyDescent="0.25">
      <c r="A369" s="1" t="s">
        <v>1927</v>
      </c>
      <c r="B369" s="1" t="s">
        <v>1928</v>
      </c>
      <c r="C369" s="1" t="s">
        <v>38</v>
      </c>
      <c r="D369" s="1">
        <v>639</v>
      </c>
      <c r="E369" s="1">
        <v>284.11610000000002</v>
      </c>
      <c r="F369" s="1">
        <v>285.1234</v>
      </c>
      <c r="G369" s="1">
        <v>7.21</v>
      </c>
      <c r="H369" s="1" t="s">
        <v>1929</v>
      </c>
      <c r="I369" s="1" t="s">
        <v>1930</v>
      </c>
      <c r="J369" s="1" t="s">
        <v>1931</v>
      </c>
      <c r="K369" s="1" t="s">
        <v>1932</v>
      </c>
      <c r="L369" s="1">
        <v>0</v>
      </c>
      <c r="M369" s="1">
        <v>0.24123227376501952</v>
      </c>
      <c r="N369" s="1">
        <v>0.67995482543818908</v>
      </c>
      <c r="O369" s="1">
        <v>0.65524133742331714</v>
      </c>
      <c r="P369" s="1">
        <v>-0.37063931483167434</v>
      </c>
      <c r="Q369" s="1">
        <v>0.110816885850472</v>
      </c>
      <c r="R369" s="1">
        <v>0.53229712589097633</v>
      </c>
      <c r="S369" s="1">
        <v>0.51822544296059136</v>
      </c>
      <c r="T369" s="1">
        <v>-6.0136457547255842E-2</v>
      </c>
      <c r="U369" s="1">
        <v>0.32125513924610732</v>
      </c>
      <c r="V369" s="1" t="s">
        <v>1927</v>
      </c>
      <c r="W369" s="1">
        <v>4</v>
      </c>
      <c r="X369" s="1">
        <v>45</v>
      </c>
      <c r="Y369" s="1">
        <v>1.09647171465755</v>
      </c>
      <c r="Z369" s="1">
        <v>0.36989343946335101</v>
      </c>
      <c r="AA369" s="1">
        <v>0.25557222879392999</v>
      </c>
      <c r="AB369" s="1">
        <v>0.53335756738573803</v>
      </c>
      <c r="AC369" s="1">
        <v>0.37211641136574303</v>
      </c>
      <c r="AD369" s="1">
        <v>0.91932935446537201</v>
      </c>
      <c r="AE369" s="1">
        <v>0.262173684428534</v>
      </c>
      <c r="AF369" s="1">
        <v>0.99155959774076396</v>
      </c>
      <c r="AG369" s="1">
        <v>0.99433500222681404</v>
      </c>
      <c r="AH369" s="1">
        <v>0.382800595949846</v>
      </c>
      <c r="AI369" s="1">
        <v>0.65598153899884803</v>
      </c>
    </row>
    <row r="370" spans="1:35" x14ac:dyDescent="0.25">
      <c r="A370" s="1" t="s">
        <v>1933</v>
      </c>
      <c r="B370" s="1" t="s">
        <v>1934</v>
      </c>
      <c r="C370" s="1" t="s">
        <v>38</v>
      </c>
      <c r="D370" s="1">
        <v>640</v>
      </c>
      <c r="E370" s="1">
        <v>284.14010000000002</v>
      </c>
      <c r="F370" s="1">
        <v>285.1474</v>
      </c>
      <c r="G370" s="1">
        <v>0.5</v>
      </c>
      <c r="H370" s="1" t="s">
        <v>1935</v>
      </c>
      <c r="I370" s="1" t="s">
        <v>1936</v>
      </c>
      <c r="J370" s="1" t="s">
        <v>1937</v>
      </c>
      <c r="K370" s="1" t="s">
        <v>265</v>
      </c>
      <c r="L370" s="1">
        <v>-4.9960036108132044E-16</v>
      </c>
      <c r="M370" s="1">
        <v>0.68050177028725634</v>
      </c>
      <c r="N370" s="1">
        <v>-0.64004905418419</v>
      </c>
      <c r="O370" s="1">
        <v>4.8453658495574127E-2</v>
      </c>
      <c r="P370" s="1">
        <v>3.2691769459446824</v>
      </c>
      <c r="Q370" s="1">
        <v>2.74855800803235</v>
      </c>
      <c r="R370" s="1">
        <v>17.141628303571046</v>
      </c>
      <c r="S370" s="1">
        <v>13.402964261819669</v>
      </c>
      <c r="T370" s="1">
        <v>86.028922087546619</v>
      </c>
      <c r="U370" s="1">
        <v>26.442683813133723</v>
      </c>
      <c r="V370" s="1" t="s">
        <v>1933</v>
      </c>
      <c r="W370" s="1">
        <v>4</v>
      </c>
      <c r="X370" s="1">
        <v>45</v>
      </c>
      <c r="Y370" s="1">
        <v>7.7056994426702596</v>
      </c>
      <c r="Z370" s="3">
        <v>8.09286036767565E-5</v>
      </c>
      <c r="AA370" s="1">
        <v>0.97304160700452702</v>
      </c>
      <c r="AB370" s="1">
        <v>0.86298104768398898</v>
      </c>
      <c r="AC370" s="1">
        <v>0.367617051626977</v>
      </c>
      <c r="AD370" s="3">
        <v>3.8226797046038297E-5</v>
      </c>
      <c r="AE370" s="1">
        <v>3.6221954983346901E-4</v>
      </c>
      <c r="AF370" s="1">
        <v>0.99776922034854199</v>
      </c>
      <c r="AG370" s="1">
        <v>0.99649120746613495</v>
      </c>
      <c r="AH370" s="1">
        <v>0.38014730646133499</v>
      </c>
      <c r="AI370" s="1">
        <v>3.1172262632175402E-4</v>
      </c>
    </row>
    <row r="371" spans="1:35" hidden="1" x14ac:dyDescent="0.25">
      <c r="A371" s="1" t="s">
        <v>1938</v>
      </c>
      <c r="B371" s="1" t="s">
        <v>1939</v>
      </c>
      <c r="C371" s="1" t="s">
        <v>38</v>
      </c>
      <c r="D371" s="1">
        <v>644</v>
      </c>
      <c r="E371" s="1">
        <v>285.16879999999998</v>
      </c>
      <c r="F371" s="1">
        <v>286.17610000000002</v>
      </c>
      <c r="G371" s="1">
        <v>4.07</v>
      </c>
      <c r="H371" s="1" t="s">
        <v>1940</v>
      </c>
      <c r="I371" s="1" t="s">
        <v>1941</v>
      </c>
      <c r="J371" s="1" t="s">
        <v>1942</v>
      </c>
      <c r="K371" s="1" t="s">
        <v>1943</v>
      </c>
      <c r="L371" s="1">
        <v>7.2164496600635178E-17</v>
      </c>
      <c r="M371" s="1">
        <v>0.34043507304746351</v>
      </c>
      <c r="N371" s="1">
        <v>2.2204333380347068</v>
      </c>
      <c r="O371" s="1">
        <v>1.6827875450158138</v>
      </c>
      <c r="P371" s="1">
        <v>0.21467856685737968</v>
      </c>
      <c r="Q371" s="1">
        <v>0.50939487602044586</v>
      </c>
      <c r="R371" s="1">
        <v>1.9616258801637581</v>
      </c>
      <c r="S371" s="1">
        <v>1.3147287042761007</v>
      </c>
      <c r="T371" s="1">
        <v>-0.17209532299423563</v>
      </c>
      <c r="U371" s="1">
        <v>0.28139020676310855</v>
      </c>
      <c r="V371" s="1" t="s">
        <v>1938</v>
      </c>
      <c r="W371" s="1">
        <v>4</v>
      </c>
      <c r="X371" s="1">
        <v>45</v>
      </c>
      <c r="Y371" s="1">
        <v>1.31720999642326</v>
      </c>
      <c r="Z371" s="1">
        <v>0.27808422261971</v>
      </c>
      <c r="AA371" s="1">
        <v>0.12394350938783701</v>
      </c>
      <c r="AB371" s="1">
        <v>0.88019900615375202</v>
      </c>
      <c r="AC371" s="1">
        <v>0.17287328857607601</v>
      </c>
      <c r="AD371" s="1">
        <v>0.90382848559233997</v>
      </c>
      <c r="AE371" s="1">
        <v>0.22789844333004</v>
      </c>
      <c r="AF371" s="1">
        <v>0.982750462664296</v>
      </c>
      <c r="AG371" s="1">
        <v>0.99655960835621304</v>
      </c>
      <c r="AH371" s="1">
        <v>0.24545580276152901</v>
      </c>
      <c r="AI371" s="1">
        <v>0.65213395086135695</v>
      </c>
    </row>
    <row r="372" spans="1:35" hidden="1" x14ac:dyDescent="0.25">
      <c r="A372" s="1" t="s">
        <v>1944</v>
      </c>
      <c r="B372" s="1" t="s">
        <v>1945</v>
      </c>
      <c r="C372" s="1" t="s">
        <v>38</v>
      </c>
      <c r="D372" s="1">
        <v>645</v>
      </c>
      <c r="E372" s="1">
        <v>286.08319999999998</v>
      </c>
      <c r="F372" s="1">
        <v>287.09050000000002</v>
      </c>
      <c r="G372" s="1">
        <v>0.5</v>
      </c>
      <c r="H372" s="1" t="s">
        <v>1946</v>
      </c>
      <c r="I372" s="1" t="s">
        <v>1947</v>
      </c>
      <c r="J372" s="1" t="s">
        <v>1948</v>
      </c>
      <c r="K372" s="1" t="s">
        <v>265</v>
      </c>
      <c r="L372" s="1">
        <v>-1.4432899320127036E-16</v>
      </c>
      <c r="M372" s="1">
        <v>0.94750547893472326</v>
      </c>
      <c r="N372" s="1">
        <v>-0.94103931250096873</v>
      </c>
      <c r="O372" s="1">
        <v>7.9368065286435224E-3</v>
      </c>
      <c r="P372" s="1">
        <v>0.52516152285663398</v>
      </c>
      <c r="Q372" s="1">
        <v>0.82382220040954957</v>
      </c>
      <c r="R372" s="1">
        <v>-0.164906605468055</v>
      </c>
      <c r="S372" s="1">
        <v>0.35594530543561448</v>
      </c>
      <c r="T372" s="1">
        <v>2.1101306749219875</v>
      </c>
      <c r="U372" s="1">
        <v>1.4831856417848712</v>
      </c>
      <c r="V372" s="1" t="s">
        <v>1944</v>
      </c>
      <c r="W372" s="1">
        <v>4</v>
      </c>
      <c r="X372" s="1">
        <v>45</v>
      </c>
      <c r="Y372" s="1">
        <v>1.6568504957137</v>
      </c>
      <c r="Z372" s="1">
        <v>0.17670044911850999</v>
      </c>
      <c r="AA372" s="1">
        <v>0.45528811143127101</v>
      </c>
      <c r="AB372" s="1">
        <v>0.676265490054894</v>
      </c>
      <c r="AC372" s="1">
        <v>0.89558896584893699</v>
      </c>
      <c r="AD372" s="1">
        <v>9.8177318588723195E-2</v>
      </c>
      <c r="AE372" s="1">
        <v>0.17632945324032201</v>
      </c>
      <c r="AF372" s="1">
        <v>0.99524444253560296</v>
      </c>
      <c r="AG372" s="1">
        <v>0.99552677035533099</v>
      </c>
      <c r="AH372" s="1">
        <v>0.59555241243292401</v>
      </c>
      <c r="AI372" s="1">
        <v>0.18247637810572301</v>
      </c>
    </row>
    <row r="373" spans="1:35" x14ac:dyDescent="0.25">
      <c r="A373" s="1" t="s">
        <v>1949</v>
      </c>
      <c r="B373" s="1" t="s">
        <v>1950</v>
      </c>
      <c r="C373" s="1" t="s">
        <v>38</v>
      </c>
      <c r="D373" s="1">
        <v>646</v>
      </c>
      <c r="E373" s="1">
        <v>287.06720000000001</v>
      </c>
      <c r="F373" s="1">
        <v>288.0745</v>
      </c>
      <c r="G373" s="1">
        <v>0.53</v>
      </c>
      <c r="H373" s="1" t="s">
        <v>1951</v>
      </c>
      <c r="I373" s="1" t="s">
        <v>1952</v>
      </c>
      <c r="J373" s="1" t="s">
        <v>1953</v>
      </c>
      <c r="K373" s="1" t="s">
        <v>449</v>
      </c>
      <c r="L373" s="1">
        <v>0</v>
      </c>
      <c r="M373" s="1">
        <v>0.28516675292712246</v>
      </c>
      <c r="N373" s="1">
        <v>0.88313096584563877</v>
      </c>
      <c r="O373" s="1">
        <v>0.4952054506493111</v>
      </c>
      <c r="P373" s="1">
        <v>2.0264339352748406</v>
      </c>
      <c r="Q373" s="1">
        <v>1.2769779911657635</v>
      </c>
      <c r="R373" s="1">
        <v>2.0890487337569259</v>
      </c>
      <c r="S373" s="1">
        <v>0.61985227755399852</v>
      </c>
      <c r="T373" s="1">
        <v>3.2730279418329693</v>
      </c>
      <c r="U373" s="1">
        <v>0.79713108779284991</v>
      </c>
      <c r="V373" s="1" t="s">
        <v>1949</v>
      </c>
      <c r="W373" s="1">
        <v>4</v>
      </c>
      <c r="X373" s="1">
        <v>45</v>
      </c>
      <c r="Y373" s="1">
        <v>2.6366660812512399</v>
      </c>
      <c r="Z373" s="1">
        <v>4.6180554304171798E-2</v>
      </c>
      <c r="AA373" s="1">
        <v>0.42259418606148502</v>
      </c>
      <c r="AB373" s="1">
        <v>6.9856548387518896E-2</v>
      </c>
      <c r="AC373" s="1">
        <v>6.1936365352012503E-2</v>
      </c>
      <c r="AD373" s="1">
        <v>4.3962111252953901E-3</v>
      </c>
      <c r="AE373" s="1">
        <v>7.1985878525778799E-2</v>
      </c>
      <c r="AF373" s="1">
        <v>0.994878413960682</v>
      </c>
      <c r="AG373" s="1">
        <v>0.95831437138327802</v>
      </c>
      <c r="AH373" s="1">
        <v>0.139226068074121</v>
      </c>
      <c r="AI373" s="1">
        <v>1.6562302765001299E-2</v>
      </c>
    </row>
    <row r="374" spans="1:35" hidden="1" x14ac:dyDescent="0.25">
      <c r="A374" s="1" t="s">
        <v>1954</v>
      </c>
      <c r="B374" s="1" t="s">
        <v>1955</v>
      </c>
      <c r="C374" s="1" t="s">
        <v>38</v>
      </c>
      <c r="D374" s="1">
        <v>649</v>
      </c>
      <c r="E374" s="1">
        <v>287.18439999999998</v>
      </c>
      <c r="F374" s="1">
        <v>288.19170000000003</v>
      </c>
      <c r="G374" s="1">
        <v>4.45</v>
      </c>
      <c r="H374" s="1" t="s">
        <v>1956</v>
      </c>
      <c r="I374" s="1" t="s">
        <v>1957</v>
      </c>
      <c r="J374" s="1" t="s">
        <v>1958</v>
      </c>
      <c r="K374" s="1" t="s">
        <v>1959</v>
      </c>
      <c r="L374" s="1">
        <v>0</v>
      </c>
      <c r="M374" s="1">
        <v>0.27875227205288822</v>
      </c>
      <c r="N374" s="1">
        <v>0.67297363668261956</v>
      </c>
      <c r="O374" s="1">
        <v>0.42855881283490282</v>
      </c>
      <c r="P374" s="1">
        <v>0.54651294037358089</v>
      </c>
      <c r="Q374" s="1">
        <v>0.52680231595761862</v>
      </c>
      <c r="R374" s="1">
        <v>0.77365079538143422</v>
      </c>
      <c r="S374" s="1">
        <v>0.3930606687343679</v>
      </c>
      <c r="T374" s="1">
        <v>0.20861772970669926</v>
      </c>
      <c r="U374" s="1">
        <v>0.2737500646114604</v>
      </c>
      <c r="V374" s="1" t="s">
        <v>1960</v>
      </c>
      <c r="W374" s="1">
        <v>4</v>
      </c>
      <c r="X374" s="1">
        <v>45</v>
      </c>
      <c r="Y374" s="1">
        <v>0.68994791787037602</v>
      </c>
      <c r="Z374" s="1">
        <v>0.60274670227697102</v>
      </c>
      <c r="AA374" s="1">
        <v>0.231104250290285</v>
      </c>
      <c r="AB374" s="1">
        <v>0.32949119630623702</v>
      </c>
      <c r="AC374" s="1">
        <v>0.16970069996747</v>
      </c>
      <c r="AD374" s="1">
        <v>0.70845245901372</v>
      </c>
      <c r="AE374" s="1">
        <v>0.32475109442807898</v>
      </c>
      <c r="AF374" s="1">
        <v>0.99067431050222898</v>
      </c>
      <c r="AG374" s="1">
        <v>0.99086192324025002</v>
      </c>
      <c r="AH374" s="1">
        <v>0.24301391989896501</v>
      </c>
      <c r="AI374" s="1">
        <v>0.59504855577448501</v>
      </c>
    </row>
    <row r="375" spans="1:35" x14ac:dyDescent="0.25">
      <c r="A375" s="1" t="s">
        <v>1961</v>
      </c>
      <c r="B375" s="1" t="s">
        <v>1962</v>
      </c>
      <c r="C375" s="1" t="s">
        <v>38</v>
      </c>
      <c r="D375" s="1">
        <v>651</v>
      </c>
      <c r="E375" s="1">
        <v>287.20960000000002</v>
      </c>
      <c r="F375" s="1">
        <v>288.21690000000001</v>
      </c>
      <c r="G375" s="1">
        <v>7.17</v>
      </c>
      <c r="H375" s="1" t="s">
        <v>1963</v>
      </c>
      <c r="I375" s="1" t="s">
        <v>1964</v>
      </c>
      <c r="J375" s="1" t="s">
        <v>1965</v>
      </c>
      <c r="K375" s="1" t="s">
        <v>1850</v>
      </c>
      <c r="L375" s="1">
        <v>4.9960036108132046E-17</v>
      </c>
      <c r="M375" s="1">
        <v>0.20460082127159757</v>
      </c>
      <c r="N375" s="1">
        <v>-5.3110232551026246E-2</v>
      </c>
      <c r="O375" s="1">
        <v>0.29793183959767089</v>
      </c>
      <c r="P375" s="1">
        <v>-3.1713620304046578E-2</v>
      </c>
      <c r="Q375" s="1">
        <v>0.3112769814366646</v>
      </c>
      <c r="R375" s="1">
        <v>-0.77188795320852865</v>
      </c>
      <c r="S375" s="1">
        <v>4.6276265919221238E-2</v>
      </c>
      <c r="T375" s="1">
        <v>-0.81277618971351706</v>
      </c>
      <c r="U375" s="1">
        <v>2.5987217814020809E-2</v>
      </c>
      <c r="V375" s="1" t="s">
        <v>1961</v>
      </c>
      <c r="W375" s="1">
        <v>4</v>
      </c>
      <c r="X375" s="1">
        <v>45</v>
      </c>
      <c r="Y375" s="1">
        <v>3.81403372335381</v>
      </c>
      <c r="Z375" s="1">
        <v>9.3997406906092904E-3</v>
      </c>
      <c r="AA375" s="1">
        <v>0.86188665809152698</v>
      </c>
      <c r="AB375" s="1">
        <v>0.91725223476817397</v>
      </c>
      <c r="AC375" s="1">
        <v>1.44991539049948E-2</v>
      </c>
      <c r="AD375" s="1">
        <v>1.0310353882617401E-2</v>
      </c>
      <c r="AE375" s="1">
        <v>1.9698587191239399E-2</v>
      </c>
      <c r="AF375" s="1">
        <v>0.99748224770721095</v>
      </c>
      <c r="AG375" s="1">
        <v>0.99669812718277095</v>
      </c>
      <c r="AH375" s="1">
        <v>6.0002501059683098E-2</v>
      </c>
      <c r="AI375" s="1">
        <v>3.2701523981255497E-2</v>
      </c>
    </row>
    <row r="376" spans="1:35" hidden="1" x14ac:dyDescent="0.25">
      <c r="A376" s="1" t="s">
        <v>1966</v>
      </c>
      <c r="B376" s="1" t="s">
        <v>1967</v>
      </c>
      <c r="C376" s="1" t="s">
        <v>38</v>
      </c>
      <c r="D376" s="1">
        <v>652</v>
      </c>
      <c r="E376" s="1">
        <v>288.20460000000003</v>
      </c>
      <c r="F376" s="1">
        <v>289.21190000000001</v>
      </c>
      <c r="G376" s="1">
        <v>0.54</v>
      </c>
      <c r="H376" s="1" t="s">
        <v>1968</v>
      </c>
      <c r="I376" s="1" t="s">
        <v>1969</v>
      </c>
      <c r="J376" s="1" t="s">
        <v>1970</v>
      </c>
      <c r="K376" s="1" t="s">
        <v>543</v>
      </c>
      <c r="L376" s="1">
        <v>3.8857805861880476E-17</v>
      </c>
      <c r="M376" s="1">
        <v>0.59522711577739229</v>
      </c>
      <c r="N376" s="1">
        <v>4.1717463892552304</v>
      </c>
      <c r="O376" s="1">
        <v>4.2640376783828176</v>
      </c>
      <c r="P376" s="1">
        <v>2.4876135775859547</v>
      </c>
      <c r="Q376" s="1">
        <v>1.4556021383521429</v>
      </c>
      <c r="R376" s="1">
        <v>6.4934745395950344</v>
      </c>
      <c r="S376" s="1">
        <v>2.9073393149039655</v>
      </c>
      <c r="T376" s="1">
        <v>9.6071742898838046</v>
      </c>
      <c r="U376" s="1">
        <v>3.0992614718962752</v>
      </c>
      <c r="V376" s="1" t="s">
        <v>1966</v>
      </c>
      <c r="W376" s="1">
        <v>4</v>
      </c>
      <c r="X376" s="1">
        <v>45</v>
      </c>
      <c r="Y376" s="1">
        <v>1.7581597365016699</v>
      </c>
      <c r="Z376" s="1">
        <v>0.15401753670315901</v>
      </c>
      <c r="AA376" s="1">
        <v>0.29474300247574398</v>
      </c>
      <c r="AB376" s="1">
        <v>0.53048429559588495</v>
      </c>
      <c r="AC376" s="1">
        <v>0.10588030120614</v>
      </c>
      <c r="AD376" s="1">
        <v>1.8627428863256398E-2</v>
      </c>
      <c r="AE376" s="1">
        <v>0.16370371226201</v>
      </c>
      <c r="AF376" s="1">
        <v>0.99267309215113497</v>
      </c>
      <c r="AG376" s="1">
        <v>0.99430449355347195</v>
      </c>
      <c r="AH376" s="1">
        <v>0.186890359071616</v>
      </c>
      <c r="AI376" s="1">
        <v>5.2063391832774503E-2</v>
      </c>
    </row>
    <row r="377" spans="1:35" hidden="1" x14ac:dyDescent="0.25">
      <c r="A377" s="1" t="s">
        <v>1971</v>
      </c>
      <c r="B377" s="1" t="s">
        <v>1972</v>
      </c>
      <c r="C377" s="1" t="s">
        <v>38</v>
      </c>
      <c r="D377" s="1">
        <v>658</v>
      </c>
      <c r="E377" s="1">
        <v>289.16370000000001</v>
      </c>
      <c r="F377" s="1">
        <v>290.17090000000002</v>
      </c>
      <c r="G377" s="1">
        <v>0.78</v>
      </c>
      <c r="H377" s="1" t="s">
        <v>1973</v>
      </c>
      <c r="I377" s="1" t="s">
        <v>1974</v>
      </c>
      <c r="J377" s="1" t="s">
        <v>1975</v>
      </c>
      <c r="K377" s="1" t="s">
        <v>298</v>
      </c>
      <c r="L377" s="1">
        <v>-2.1094237467877973E-16</v>
      </c>
      <c r="M377" s="1">
        <v>0.32257999984927355</v>
      </c>
      <c r="N377" s="1">
        <v>0.24894323168938279</v>
      </c>
      <c r="O377" s="1">
        <v>0.34120171113386133</v>
      </c>
      <c r="P377" s="1">
        <v>5.8822374053170035E-2</v>
      </c>
      <c r="Q377" s="1">
        <v>0.39917577368762047</v>
      </c>
      <c r="R377" s="1">
        <v>0.51172707324616606</v>
      </c>
      <c r="S377" s="1">
        <v>0.33920050018308318</v>
      </c>
      <c r="T377" s="1">
        <v>0.42402560614915463</v>
      </c>
      <c r="U377" s="1">
        <v>0.30203781212612085</v>
      </c>
      <c r="V377" s="1" t="s">
        <v>1971</v>
      </c>
      <c r="W377" s="1">
        <v>4</v>
      </c>
      <c r="X377" s="1">
        <v>45</v>
      </c>
      <c r="Y377" s="1">
        <v>0.42191400051709699</v>
      </c>
      <c r="Z377" s="1">
        <v>0.79197366602406805</v>
      </c>
      <c r="AA377" s="1">
        <v>0.60966783875491304</v>
      </c>
      <c r="AB377" s="1">
        <v>0.90384700664805795</v>
      </c>
      <c r="AC377" s="1">
        <v>0.29621138496732502</v>
      </c>
      <c r="AD377" s="1">
        <v>0.38582163390777102</v>
      </c>
      <c r="AE377" s="1">
        <v>0.374868431876276</v>
      </c>
      <c r="AF377" s="1">
        <v>0.99644436026742</v>
      </c>
      <c r="AG377" s="1">
        <v>0.99664932019550001</v>
      </c>
      <c r="AH377" s="1">
        <v>0.334820621093538</v>
      </c>
      <c r="AI377" s="1">
        <v>0.44452138629976401</v>
      </c>
    </row>
    <row r="378" spans="1:35" x14ac:dyDescent="0.25">
      <c r="A378" s="1" t="s">
        <v>1976</v>
      </c>
      <c r="B378" s="1" t="s">
        <v>1977</v>
      </c>
      <c r="C378" s="1" t="s">
        <v>38</v>
      </c>
      <c r="D378" s="1">
        <v>660</v>
      </c>
      <c r="E378" s="1">
        <v>291.19060000000002</v>
      </c>
      <c r="F378" s="1">
        <v>292.1979</v>
      </c>
      <c r="G378" s="1">
        <v>0.47</v>
      </c>
      <c r="H378" s="1" t="s">
        <v>1978</v>
      </c>
      <c r="I378" s="1" t="s">
        <v>1979</v>
      </c>
      <c r="J378" s="1" t="s">
        <v>1980</v>
      </c>
      <c r="K378" s="1" t="s">
        <v>60</v>
      </c>
      <c r="L378" s="1">
        <v>-9.4368957093138303E-17</v>
      </c>
      <c r="M378" s="1">
        <v>0.14621034948256709</v>
      </c>
      <c r="N378" s="1">
        <v>0.28207462343246659</v>
      </c>
      <c r="O378" s="1">
        <v>0.26417350909529702</v>
      </c>
      <c r="P378" s="1">
        <v>0.63171860289527637</v>
      </c>
      <c r="Q378" s="1">
        <v>0.25696294553181687</v>
      </c>
      <c r="R378" s="1">
        <v>1.5527738825907698</v>
      </c>
      <c r="S378" s="1">
        <v>0.41536845778440645</v>
      </c>
      <c r="T378" s="1">
        <v>1.0560519936722683</v>
      </c>
      <c r="U378" s="1">
        <v>0.3051546530868145</v>
      </c>
      <c r="V378" s="1" t="s">
        <v>1976</v>
      </c>
      <c r="W378" s="1">
        <v>4</v>
      </c>
      <c r="X378" s="1">
        <v>45</v>
      </c>
      <c r="Y378" s="1">
        <v>4.5028810284548797</v>
      </c>
      <c r="Z378" s="1">
        <v>3.81424880996043E-3</v>
      </c>
      <c r="AA378" s="1">
        <v>0.49631231827537498</v>
      </c>
      <c r="AB378" s="1">
        <v>0.13153029300861999</v>
      </c>
      <c r="AC378" s="1">
        <v>4.65267130828838E-4</v>
      </c>
      <c r="AD378" s="1">
        <v>1.3626026200676E-2</v>
      </c>
      <c r="AE378" s="1">
        <v>9.3158572981847099E-3</v>
      </c>
      <c r="AF378" s="1">
        <v>0.99563581212998797</v>
      </c>
      <c r="AG378" s="1">
        <v>0.97741913742294095</v>
      </c>
      <c r="AH378" s="1">
        <v>5.2409056184728403E-3</v>
      </c>
      <c r="AI378" s="1">
        <v>4.0781075041140001E-2</v>
      </c>
    </row>
    <row r="379" spans="1:35" hidden="1" x14ac:dyDescent="0.25">
      <c r="A379" s="1" t="s">
        <v>1981</v>
      </c>
      <c r="B379" s="1" t="s">
        <v>1982</v>
      </c>
      <c r="C379" s="1" t="s">
        <v>38</v>
      </c>
      <c r="D379" s="1">
        <v>662</v>
      </c>
      <c r="E379" s="1">
        <v>293.1472</v>
      </c>
      <c r="F379" s="1">
        <v>381.18520000000001</v>
      </c>
      <c r="G379" s="1">
        <v>0.59</v>
      </c>
      <c r="H379" s="1" t="s">
        <v>1983</v>
      </c>
      <c r="I379" s="1" t="s">
        <v>1984</v>
      </c>
      <c r="J379" s="1" t="s">
        <v>1985</v>
      </c>
      <c r="K379" s="1" t="s">
        <v>194</v>
      </c>
      <c r="L379" s="1">
        <v>0</v>
      </c>
      <c r="M379" s="1">
        <v>0.37796520689859697</v>
      </c>
      <c r="N379" s="1">
        <v>2.604230716783595</v>
      </c>
      <c r="O379" s="1">
        <v>1.322846528908409</v>
      </c>
      <c r="P379" s="1">
        <v>2.1590779016003028</v>
      </c>
      <c r="Q379" s="1">
        <v>1.2737808416418013</v>
      </c>
      <c r="R379" s="1">
        <v>4.0221873536137931</v>
      </c>
      <c r="S379" s="1">
        <v>1.5206509257087746</v>
      </c>
      <c r="T379" s="1">
        <v>3.5685698052846213</v>
      </c>
      <c r="U379" s="1">
        <v>1.0737404417471781</v>
      </c>
      <c r="V379" s="1" t="s">
        <v>1981</v>
      </c>
      <c r="W379" s="1">
        <v>4</v>
      </c>
      <c r="X379" s="1">
        <v>45</v>
      </c>
      <c r="Y379" s="1">
        <v>1.76054602450633</v>
      </c>
      <c r="Z379" s="1">
        <v>0.153518659563842</v>
      </c>
      <c r="AA379" s="1">
        <v>0.12612372331795799</v>
      </c>
      <c r="AB379" s="1">
        <v>0.202923003792399</v>
      </c>
      <c r="AC379" s="1">
        <v>2.0246353850803801E-2</v>
      </c>
      <c r="AD379" s="1">
        <v>3.8190019295111698E-2</v>
      </c>
      <c r="AE379" s="1">
        <v>0.16340751889997199</v>
      </c>
      <c r="AF379" s="1">
        <v>0.98304358745677101</v>
      </c>
      <c r="AG379" s="1">
        <v>0.985246364961612</v>
      </c>
      <c r="AH379" s="1">
        <v>7.3186151291256302E-2</v>
      </c>
      <c r="AI379" s="1">
        <v>9.2205314649268399E-2</v>
      </c>
    </row>
    <row r="380" spans="1:35" hidden="1" x14ac:dyDescent="0.25">
      <c r="A380" s="1" t="s">
        <v>1986</v>
      </c>
      <c r="B380" s="1" t="s">
        <v>1987</v>
      </c>
      <c r="C380" s="1" t="s">
        <v>38</v>
      </c>
      <c r="D380" s="1">
        <v>664</v>
      </c>
      <c r="E380" s="1">
        <v>294.15789999999998</v>
      </c>
      <c r="F380" s="1">
        <v>295.1651</v>
      </c>
      <c r="G380" s="1">
        <v>4.0199999999999996</v>
      </c>
      <c r="H380" s="1" t="s">
        <v>1988</v>
      </c>
      <c r="I380" s="1" t="s">
        <v>1989</v>
      </c>
      <c r="J380" s="1" t="s">
        <v>1990</v>
      </c>
      <c r="K380" s="1" t="s">
        <v>1991</v>
      </c>
      <c r="L380" s="1">
        <v>0</v>
      </c>
      <c r="M380" s="1">
        <v>0.36502076657517146</v>
      </c>
      <c r="N380" s="1">
        <v>0.62337582265999036</v>
      </c>
      <c r="O380" s="1">
        <v>0.87293352303914762</v>
      </c>
      <c r="P380" s="1">
        <v>0.22426181077535415</v>
      </c>
      <c r="Q380" s="1">
        <v>0.43077100170215094</v>
      </c>
      <c r="R380" s="1">
        <v>0.92763068641585811</v>
      </c>
      <c r="S380" s="1">
        <v>1.0408770667039906</v>
      </c>
      <c r="T380" s="1">
        <v>0.293567995273875</v>
      </c>
      <c r="U380" s="1">
        <v>0.28426734817433058</v>
      </c>
      <c r="V380" s="1" t="s">
        <v>1986</v>
      </c>
      <c r="W380" s="1">
        <v>4</v>
      </c>
      <c r="X380" s="1">
        <v>45</v>
      </c>
      <c r="Y380" s="1">
        <v>0.29484586024493498</v>
      </c>
      <c r="Z380" s="1">
        <v>0.87978704010446496</v>
      </c>
      <c r="AA380" s="1">
        <v>0.51400507751179902</v>
      </c>
      <c r="AB380" s="1">
        <v>0.81399983497264605</v>
      </c>
      <c r="AC380" s="1">
        <v>0.33286979912325398</v>
      </c>
      <c r="AD380" s="1">
        <v>0.75815164101967503</v>
      </c>
      <c r="AE380" s="1">
        <v>0.39981517215262502</v>
      </c>
      <c r="AF380" s="1">
        <v>0.99578540033504304</v>
      </c>
      <c r="AG380" s="1">
        <v>0.99628085641222397</v>
      </c>
      <c r="AH380" s="1">
        <v>0.35868545837723598</v>
      </c>
      <c r="AI380" s="1">
        <v>0.61127536027760299</v>
      </c>
    </row>
    <row r="381" spans="1:35" hidden="1" x14ac:dyDescent="0.25">
      <c r="A381" s="1" t="s">
        <v>1992</v>
      </c>
      <c r="B381" s="1" t="s">
        <v>1993</v>
      </c>
      <c r="C381" s="1" t="s">
        <v>38</v>
      </c>
      <c r="D381" s="1">
        <v>665</v>
      </c>
      <c r="E381" s="1">
        <v>295.05840000000001</v>
      </c>
      <c r="F381" s="1">
        <v>296.06569999999999</v>
      </c>
      <c r="G381" s="1">
        <v>0.46</v>
      </c>
      <c r="H381" s="1" t="s">
        <v>1994</v>
      </c>
      <c r="I381" s="1" t="s">
        <v>1995</v>
      </c>
      <c r="J381" s="1" t="s">
        <v>1996</v>
      </c>
      <c r="K381" s="1" t="s">
        <v>281</v>
      </c>
      <c r="L381" s="1">
        <v>1.7763568394002506E-16</v>
      </c>
      <c r="M381" s="1">
        <v>0.36910211266136</v>
      </c>
      <c r="N381" s="1">
        <v>-0.55883356155768305</v>
      </c>
      <c r="O381" s="1">
        <v>6.7323517143306713E-2</v>
      </c>
      <c r="P381" s="1">
        <v>-0.47770766918305868</v>
      </c>
      <c r="Q381" s="1">
        <v>0.10921690396191777</v>
      </c>
      <c r="R381" s="1">
        <v>-0.30215684900925055</v>
      </c>
      <c r="S381" s="1">
        <v>0.33041401501505874</v>
      </c>
      <c r="T381" s="1">
        <v>-8.0623013188271725E-2</v>
      </c>
      <c r="U381" s="1">
        <v>0.42505598984634935</v>
      </c>
      <c r="V381" s="1" t="s">
        <v>1992</v>
      </c>
      <c r="W381" s="1">
        <v>4</v>
      </c>
      <c r="X381" s="1">
        <v>45</v>
      </c>
      <c r="Y381" s="1">
        <v>0.66491796584210305</v>
      </c>
      <c r="Z381" s="1">
        <v>0.61965455276330506</v>
      </c>
      <c r="AA381" s="1">
        <v>0.19079818789011599</v>
      </c>
      <c r="AB381" s="1">
        <v>0.26221310068713699</v>
      </c>
      <c r="AC381" s="1">
        <v>0.47636741518157999</v>
      </c>
      <c r="AD381" s="1">
        <v>0.84889834350598004</v>
      </c>
      <c r="AE381" s="1">
        <v>0.328543511288443</v>
      </c>
      <c r="AF381" s="1">
        <v>0.988726470681623</v>
      </c>
      <c r="AG381" s="1">
        <v>0.988544154092173</v>
      </c>
      <c r="AH381" s="1">
        <v>0.43922082819840402</v>
      </c>
      <c r="AI381" s="1">
        <v>0.63777784960287698</v>
      </c>
    </row>
    <row r="382" spans="1:35" hidden="1" x14ac:dyDescent="0.25">
      <c r="A382" s="1" t="s">
        <v>1997</v>
      </c>
      <c r="B382" s="1" t="s">
        <v>1998</v>
      </c>
      <c r="C382" s="1" t="s">
        <v>38</v>
      </c>
      <c r="D382" s="1">
        <v>667</v>
      </c>
      <c r="E382" s="1">
        <v>296.10070000000002</v>
      </c>
      <c r="F382" s="1">
        <v>297.10789999999997</v>
      </c>
      <c r="G382" s="1">
        <v>0.66</v>
      </c>
      <c r="H382" s="1" t="s">
        <v>1999</v>
      </c>
      <c r="I382" s="1" t="s">
        <v>2000</v>
      </c>
      <c r="J382" s="1" t="s">
        <v>2001</v>
      </c>
      <c r="K382" s="1" t="s">
        <v>1698</v>
      </c>
      <c r="L382" s="1">
        <v>0</v>
      </c>
      <c r="M382" s="1">
        <v>0.47543394643327175</v>
      </c>
      <c r="N382" s="1">
        <v>0.56610039065804219</v>
      </c>
      <c r="O382" s="1">
        <v>0.61345187194205097</v>
      </c>
      <c r="P382" s="1">
        <v>0.62440164174784152</v>
      </c>
      <c r="Q382" s="1">
        <v>0.65198975126511238</v>
      </c>
      <c r="R382" s="1">
        <v>2.1451871768463473</v>
      </c>
      <c r="S382" s="1">
        <v>0.91011376803977428</v>
      </c>
      <c r="T382" s="1">
        <v>0.40598232118387767</v>
      </c>
      <c r="U382" s="1">
        <v>0.42605294861799714</v>
      </c>
      <c r="V382" s="1" t="s">
        <v>1997</v>
      </c>
      <c r="W382" s="1">
        <v>4</v>
      </c>
      <c r="X382" s="1">
        <v>45</v>
      </c>
      <c r="Y382" s="1">
        <v>1.6424940833048101</v>
      </c>
      <c r="Z382" s="1">
        <v>0.18016345763389899</v>
      </c>
      <c r="AA382" s="1">
        <v>0.53376140857790699</v>
      </c>
      <c r="AB382" s="1">
        <v>0.49268823413426899</v>
      </c>
      <c r="AC382" s="1">
        <v>2.1800767369404499E-2</v>
      </c>
      <c r="AD382" s="1">
        <v>0.65506408763621005</v>
      </c>
      <c r="AE382" s="1">
        <v>0.17812243211491599</v>
      </c>
      <c r="AF382" s="1">
        <v>0.99594076382246</v>
      </c>
      <c r="AG382" s="1">
        <v>0.99387024698742699</v>
      </c>
      <c r="AH382" s="1">
        <v>7.6386065839189096E-2</v>
      </c>
      <c r="AI382" s="1">
        <v>0.57603706119089404</v>
      </c>
    </row>
    <row r="383" spans="1:35" hidden="1" x14ac:dyDescent="0.25">
      <c r="A383" s="1" t="s">
        <v>2002</v>
      </c>
      <c r="B383" s="1" t="s">
        <v>2003</v>
      </c>
      <c r="C383" s="1" t="s">
        <v>38</v>
      </c>
      <c r="D383" s="1">
        <v>668</v>
      </c>
      <c r="E383" s="1">
        <v>297.08929999999998</v>
      </c>
      <c r="F383" s="1">
        <v>298.09649999999999</v>
      </c>
      <c r="G383" s="1">
        <v>0.49</v>
      </c>
      <c r="H383" s="1" t="s">
        <v>2004</v>
      </c>
      <c r="I383" s="1" t="s">
        <v>2005</v>
      </c>
      <c r="J383" s="1" t="s">
        <v>2006</v>
      </c>
      <c r="K383" s="1" t="s">
        <v>249</v>
      </c>
      <c r="L383" s="1">
        <v>0</v>
      </c>
      <c r="M383" s="1">
        <v>0.31252791817086389</v>
      </c>
      <c r="N383" s="1">
        <v>0.77751339156125066</v>
      </c>
      <c r="O383" s="1">
        <v>0.28729843225652635</v>
      </c>
      <c r="P383" s="1">
        <v>0.68208401900481397</v>
      </c>
      <c r="Q383" s="1">
        <v>0.4505526213777219</v>
      </c>
      <c r="R383" s="1">
        <v>-0.18426753176684119</v>
      </c>
      <c r="S383" s="1">
        <v>0.37855613487510198</v>
      </c>
      <c r="T383" s="1">
        <v>-0.1677917627124168</v>
      </c>
      <c r="U383" s="1">
        <v>0.30262325819066149</v>
      </c>
      <c r="V383" s="1" t="s">
        <v>2002</v>
      </c>
      <c r="W383" s="1">
        <v>4</v>
      </c>
      <c r="X383" s="1">
        <v>45</v>
      </c>
      <c r="Y383" s="1">
        <v>1.7928934736659801</v>
      </c>
      <c r="Z383" s="1">
        <v>0.14690850659306501</v>
      </c>
      <c r="AA383" s="1">
        <v>0.124897413549339</v>
      </c>
      <c r="AB383" s="1">
        <v>0.17693774418796199</v>
      </c>
      <c r="AC383" s="1">
        <v>0.71268381009251902</v>
      </c>
      <c r="AD383" s="1">
        <v>0.73734511918775003</v>
      </c>
      <c r="AE383" s="1">
        <v>0.15940116400332599</v>
      </c>
      <c r="AF383" s="1">
        <v>0.98287995057565003</v>
      </c>
      <c r="AG383" s="1">
        <v>0.98311621357810297</v>
      </c>
      <c r="AH383" s="1">
        <v>0.53954809981859897</v>
      </c>
      <c r="AI383" s="1">
        <v>0.604642974830506</v>
      </c>
    </row>
    <row r="384" spans="1:35" x14ac:dyDescent="0.25">
      <c r="A384" s="1" t="s">
        <v>2007</v>
      </c>
      <c r="B384" s="1" t="s">
        <v>2008</v>
      </c>
      <c r="C384" s="1" t="s">
        <v>38</v>
      </c>
      <c r="D384" s="1">
        <v>674</v>
      </c>
      <c r="E384" s="1">
        <v>297.17989999999998</v>
      </c>
      <c r="F384" s="1">
        <v>298.18720000000002</v>
      </c>
      <c r="G384" s="1">
        <v>0.42</v>
      </c>
      <c r="H384" s="1" t="s">
        <v>2009</v>
      </c>
      <c r="I384" s="1" t="s">
        <v>2010</v>
      </c>
      <c r="J384" s="1" t="s">
        <v>2011</v>
      </c>
      <c r="K384" s="1" t="s">
        <v>347</v>
      </c>
      <c r="L384" s="1">
        <v>-9.7144514654701197E-17</v>
      </c>
      <c r="M384" s="1">
        <v>7.5184145686023926E-2</v>
      </c>
      <c r="N384" s="1">
        <v>7.5108546300617238E-2</v>
      </c>
      <c r="O384" s="1">
        <v>8.8254815893429719E-2</v>
      </c>
      <c r="P384" s="1">
        <v>-0.12641747145043042</v>
      </c>
      <c r="Q384" s="1">
        <v>0.11952754293217087</v>
      </c>
      <c r="R384" s="1">
        <v>-0.14906482162076298</v>
      </c>
      <c r="S384" s="1">
        <v>0.10116560012669745</v>
      </c>
      <c r="T384" s="1">
        <v>0.58258556327341293</v>
      </c>
      <c r="U384" s="1">
        <v>8.562412736616748E-2</v>
      </c>
      <c r="V384" s="1" t="s">
        <v>2007</v>
      </c>
      <c r="W384" s="1">
        <v>4</v>
      </c>
      <c r="X384" s="1">
        <v>45</v>
      </c>
      <c r="Y384" s="1">
        <v>9.7703021487066994</v>
      </c>
      <c r="Z384" s="3">
        <v>8.92620313937119E-6</v>
      </c>
      <c r="AA384" s="1">
        <v>0.57960745743166697</v>
      </c>
      <c r="AB384" s="1">
        <v>0.35264562790021903</v>
      </c>
      <c r="AC384" s="1">
        <v>0.273985224853315</v>
      </c>
      <c r="AD384" s="3">
        <v>8.2766114357224496E-5</v>
      </c>
      <c r="AE384" s="3">
        <v>5.7327210543711997E-5</v>
      </c>
      <c r="AF384" s="1">
        <v>0.996260642463622</v>
      </c>
      <c r="AG384" s="1">
        <v>0.99145679618351001</v>
      </c>
      <c r="AH384" s="1">
        <v>0.32025752285477099</v>
      </c>
      <c r="AI384" s="1">
        <v>6.0018329473446796E-4</v>
      </c>
    </row>
    <row r="385" spans="1:35" hidden="1" x14ac:dyDescent="0.25">
      <c r="A385" s="1" t="s">
        <v>2012</v>
      </c>
      <c r="B385" s="1" t="s">
        <v>2013</v>
      </c>
      <c r="C385" s="1" t="s">
        <v>38</v>
      </c>
      <c r="D385" s="1">
        <v>675</v>
      </c>
      <c r="E385" s="1">
        <v>297.9853</v>
      </c>
      <c r="F385" s="1">
        <v>336.94819999999999</v>
      </c>
      <c r="G385" s="1">
        <v>0.41</v>
      </c>
      <c r="H385" s="1" t="s">
        <v>2014</v>
      </c>
      <c r="I385" s="1" t="s">
        <v>2015</v>
      </c>
      <c r="J385" s="1" t="s">
        <v>2016</v>
      </c>
      <c r="K385" s="1" t="s">
        <v>413</v>
      </c>
      <c r="L385" s="1">
        <v>-1.4432899320127036E-16</v>
      </c>
      <c r="M385" s="1">
        <v>0.13363542552289551</v>
      </c>
      <c r="N385" s="1">
        <v>5.2384209079934983E-2</v>
      </c>
      <c r="O385" s="1">
        <v>0.13398185980940477</v>
      </c>
      <c r="P385" s="1">
        <v>6.0728169110948069E-2</v>
      </c>
      <c r="Q385" s="1">
        <v>8.764476090757449E-2</v>
      </c>
      <c r="R385" s="1">
        <v>-0.28659858754273693</v>
      </c>
      <c r="S385" s="1">
        <v>0.11509521923288416</v>
      </c>
      <c r="T385" s="1">
        <v>-0.28947980214067182</v>
      </c>
      <c r="U385" s="1">
        <v>6.932153034077268E-2</v>
      </c>
      <c r="V385" s="1" t="s">
        <v>2012</v>
      </c>
      <c r="W385" s="1">
        <v>4</v>
      </c>
      <c r="X385" s="1">
        <v>45</v>
      </c>
      <c r="Y385" s="1">
        <v>2.6302880169031901</v>
      </c>
      <c r="Z385" s="1">
        <v>4.6586244886017598E-2</v>
      </c>
      <c r="AA385" s="1">
        <v>0.740027584910258</v>
      </c>
      <c r="AB385" s="1">
        <v>0.70054245159203699</v>
      </c>
      <c r="AC385" s="1">
        <v>7.4391831777114101E-2</v>
      </c>
      <c r="AD385" s="1">
        <v>7.1624354997869899E-2</v>
      </c>
      <c r="AE385" s="1">
        <v>7.2450263234175694E-2</v>
      </c>
      <c r="AF385" s="1">
        <v>0.99706886898456104</v>
      </c>
      <c r="AG385" s="1">
        <v>0.99568111847327201</v>
      </c>
      <c r="AH385" s="1">
        <v>0.15362834612082901</v>
      </c>
      <c r="AI385" s="1">
        <v>0.147182701079457</v>
      </c>
    </row>
    <row r="386" spans="1:35" hidden="1" x14ac:dyDescent="0.25">
      <c r="A386" s="1" t="s">
        <v>2017</v>
      </c>
      <c r="B386" s="1" t="s">
        <v>2018</v>
      </c>
      <c r="C386" s="1" t="s">
        <v>38</v>
      </c>
      <c r="D386" s="1">
        <v>676</v>
      </c>
      <c r="E386" s="1">
        <v>298.17590000000001</v>
      </c>
      <c r="F386" s="1">
        <v>299.1832</v>
      </c>
      <c r="G386" s="1">
        <v>7.75</v>
      </c>
      <c r="H386" s="1" t="s">
        <v>2019</v>
      </c>
      <c r="I386" s="1" t="s">
        <v>2020</v>
      </c>
      <c r="J386" s="1" t="s">
        <v>2021</v>
      </c>
      <c r="K386" s="1" t="s">
        <v>2022</v>
      </c>
      <c r="L386" s="1">
        <v>8.3266726846886741E-17</v>
      </c>
      <c r="M386" s="1">
        <v>0.15188507635938564</v>
      </c>
      <c r="N386" s="1">
        <v>-0.40548292501481004</v>
      </c>
      <c r="O386" s="1">
        <v>8.3908471174101537E-2</v>
      </c>
      <c r="P386" s="1">
        <v>-7.7708994816724164E-2</v>
      </c>
      <c r="Q386" s="1">
        <v>0.15409067523000755</v>
      </c>
      <c r="R386" s="1">
        <v>-0.35956046420236543</v>
      </c>
      <c r="S386" s="1">
        <v>0.14625801859100368</v>
      </c>
      <c r="T386" s="1">
        <v>-0.18751323814303256</v>
      </c>
      <c r="U386" s="1">
        <v>0.18605743256199272</v>
      </c>
      <c r="V386" s="1" t="s">
        <v>2017</v>
      </c>
      <c r="W386" s="1">
        <v>4</v>
      </c>
      <c r="X386" s="1">
        <v>45</v>
      </c>
      <c r="Y386" s="1">
        <v>1.3950468808390499</v>
      </c>
      <c r="Z386" s="1">
        <v>0.25094903809765601</v>
      </c>
      <c r="AA386" s="1">
        <v>5.9382264108141902E-2</v>
      </c>
      <c r="AB386" s="1">
        <v>0.71260406484468597</v>
      </c>
      <c r="AC386" s="1">
        <v>9.3186020895545701E-2</v>
      </c>
      <c r="AD386" s="1">
        <v>0.37581723075232798</v>
      </c>
      <c r="AE386" s="1">
        <v>0.215618000570929</v>
      </c>
      <c r="AF386" s="1">
        <v>0.96465929695761299</v>
      </c>
      <c r="AG386" s="1">
        <v>0.995753909930706</v>
      </c>
      <c r="AH386" s="1">
        <v>0.17429278853660099</v>
      </c>
      <c r="AI386" s="1">
        <v>0.43804400327597398</v>
      </c>
    </row>
    <row r="387" spans="1:35" hidden="1" x14ac:dyDescent="0.25">
      <c r="A387" s="1" t="s">
        <v>2023</v>
      </c>
      <c r="B387" s="1" t="s">
        <v>2024</v>
      </c>
      <c r="C387" s="1" t="s">
        <v>38</v>
      </c>
      <c r="D387" s="1">
        <v>681</v>
      </c>
      <c r="E387" s="1">
        <v>300.00940000000003</v>
      </c>
      <c r="F387" s="1">
        <v>283.00650000000002</v>
      </c>
      <c r="G387" s="1">
        <v>0.41</v>
      </c>
      <c r="H387" s="1" t="s">
        <v>2025</v>
      </c>
      <c r="I387" s="1" t="s">
        <v>2026</v>
      </c>
      <c r="J387" s="1" t="s">
        <v>2027</v>
      </c>
      <c r="K387" s="1" t="s">
        <v>413</v>
      </c>
      <c r="L387" s="1">
        <v>-9.9920072216264091E-17</v>
      </c>
      <c r="M387" s="1">
        <v>0.13093686956607481</v>
      </c>
      <c r="N387" s="1">
        <v>-1.1687231669886854E-2</v>
      </c>
      <c r="O387" s="1">
        <v>0.12275275022039255</v>
      </c>
      <c r="P387" s="1">
        <v>4.5938776320589271E-2</v>
      </c>
      <c r="Q387" s="1">
        <v>0.13509276970995002</v>
      </c>
      <c r="R387" s="1">
        <v>-3.6945394108913107E-2</v>
      </c>
      <c r="S387" s="1">
        <v>0.15800228045186224</v>
      </c>
      <c r="T387" s="1">
        <v>-6.8151733607540566E-2</v>
      </c>
      <c r="U387" s="1">
        <v>0.17639811108422918</v>
      </c>
      <c r="V387" s="1" t="s">
        <v>2023</v>
      </c>
      <c r="W387" s="1">
        <v>4</v>
      </c>
      <c r="X387" s="1">
        <v>45</v>
      </c>
      <c r="Y387" s="1">
        <v>8.5091376604054594E-2</v>
      </c>
      <c r="Z387" s="1">
        <v>0.98661559364652796</v>
      </c>
      <c r="AA387" s="1">
        <v>0.95510396589299695</v>
      </c>
      <c r="AB387" s="1">
        <v>0.82490953848357296</v>
      </c>
      <c r="AC387" s="1">
        <v>0.85876911163148795</v>
      </c>
      <c r="AD387" s="1">
        <v>0.74283493811066104</v>
      </c>
      <c r="AE387" s="1">
        <v>0.42760372053784901</v>
      </c>
      <c r="AF387" s="1">
        <v>0.99772741967648804</v>
      </c>
      <c r="AG387" s="1">
        <v>0.99632986280269198</v>
      </c>
      <c r="AH387" s="1">
        <v>0.58540111749999602</v>
      </c>
      <c r="AI387" s="1">
        <v>0.60641481670860997</v>
      </c>
    </row>
    <row r="388" spans="1:35" x14ac:dyDescent="0.25">
      <c r="A388" s="1" t="s">
        <v>2028</v>
      </c>
      <c r="B388" s="1" t="s">
        <v>2029</v>
      </c>
      <c r="C388" s="1" t="s">
        <v>38</v>
      </c>
      <c r="D388" s="1">
        <v>682</v>
      </c>
      <c r="E388" s="1">
        <v>300.09879999999998</v>
      </c>
      <c r="F388" s="1">
        <v>301.10599999999999</v>
      </c>
      <c r="G388" s="1">
        <v>0.5</v>
      </c>
      <c r="H388" s="1" t="s">
        <v>2030</v>
      </c>
      <c r="I388" s="1" t="s">
        <v>2031</v>
      </c>
      <c r="J388" s="1" t="s">
        <v>2032</v>
      </c>
      <c r="K388" s="1" t="s">
        <v>265</v>
      </c>
      <c r="L388" s="1">
        <v>0</v>
      </c>
      <c r="M388" s="1">
        <v>0.97388255612308161</v>
      </c>
      <c r="N388" s="1">
        <v>-0.8665618950828996</v>
      </c>
      <c r="O388" s="1">
        <v>8.5282524064848056E-2</v>
      </c>
      <c r="P388" s="1">
        <v>0.30412071429791065</v>
      </c>
      <c r="Q388" s="1">
        <v>0.90137859551234789</v>
      </c>
      <c r="R388" s="1">
        <v>-0.10191318982427444</v>
      </c>
      <c r="S388" s="1">
        <v>0.29504636149981051</v>
      </c>
      <c r="T388" s="1">
        <v>4.2096545600781505</v>
      </c>
      <c r="U388" s="1">
        <v>1.8928803437139694</v>
      </c>
      <c r="V388" s="1" t="s">
        <v>2028</v>
      </c>
      <c r="W388" s="1">
        <v>4</v>
      </c>
      <c r="X388" s="1">
        <v>45</v>
      </c>
      <c r="Y388" s="1">
        <v>3.6917114679301601</v>
      </c>
      <c r="Z388" s="1">
        <v>1.10604510142883E-2</v>
      </c>
      <c r="AA388" s="1">
        <v>0.55977570071222604</v>
      </c>
      <c r="AB388" s="1">
        <v>0.83756564127938404</v>
      </c>
      <c r="AC388" s="1">
        <v>0.94521708450774899</v>
      </c>
      <c r="AD388" s="1">
        <v>6.5006546175532401E-3</v>
      </c>
      <c r="AE388" s="1">
        <v>2.2436337309706601E-2</v>
      </c>
      <c r="AF388" s="1">
        <v>0.99612867721542098</v>
      </c>
      <c r="AG388" s="1">
        <v>0.99638512023150905</v>
      </c>
      <c r="AH388" s="1">
        <v>0.60847353336070997</v>
      </c>
      <c r="AI388" s="1">
        <v>2.2706633840884501E-2</v>
      </c>
    </row>
    <row r="389" spans="1:35" hidden="1" x14ac:dyDescent="0.25">
      <c r="A389" s="1" t="s">
        <v>2033</v>
      </c>
      <c r="B389" s="1" t="s">
        <v>2034</v>
      </c>
      <c r="C389" s="1" t="s">
        <v>38</v>
      </c>
      <c r="D389" s="1">
        <v>687</v>
      </c>
      <c r="E389" s="1">
        <v>301.20010000000002</v>
      </c>
      <c r="F389" s="1">
        <v>302.20740000000001</v>
      </c>
      <c r="G389" s="1">
        <v>4.43</v>
      </c>
      <c r="H389" s="1" t="s">
        <v>2035</v>
      </c>
      <c r="I389" s="1" t="s">
        <v>2036</v>
      </c>
      <c r="J389" s="1" t="s">
        <v>2037</v>
      </c>
      <c r="K389" s="1" t="s">
        <v>2038</v>
      </c>
      <c r="L389" s="1">
        <v>0</v>
      </c>
      <c r="M389" s="1">
        <v>0.30426559052302093</v>
      </c>
      <c r="N389" s="1">
        <v>0.74210431294206225</v>
      </c>
      <c r="O389" s="1">
        <v>0.61181405046858928</v>
      </c>
      <c r="P389" s="1">
        <v>0.3678987984089882</v>
      </c>
      <c r="Q389" s="1">
        <v>0.51162309276081996</v>
      </c>
      <c r="R389" s="1">
        <v>0.58562284511231444</v>
      </c>
      <c r="S389" s="1">
        <v>0.51478578401184838</v>
      </c>
      <c r="T389" s="1">
        <v>3.3808497123100897E-2</v>
      </c>
      <c r="U389" s="1">
        <v>0.24131696249783674</v>
      </c>
      <c r="V389" s="1" t="s">
        <v>2033</v>
      </c>
      <c r="W389" s="1">
        <v>4</v>
      </c>
      <c r="X389" s="1">
        <v>45</v>
      </c>
      <c r="Y389" s="1">
        <v>0.51333382736796196</v>
      </c>
      <c r="Z389" s="1">
        <v>0.726225393258907</v>
      </c>
      <c r="AA389" s="1">
        <v>0.25864708930312102</v>
      </c>
      <c r="AB389" s="1">
        <v>0.57341741958438297</v>
      </c>
      <c r="AC389" s="1">
        <v>0.37142716440269302</v>
      </c>
      <c r="AD389" s="1">
        <v>0.95866317123786704</v>
      </c>
      <c r="AE389" s="1">
        <v>0.35478886548871802</v>
      </c>
      <c r="AF389" s="1">
        <v>0.99165910238953203</v>
      </c>
      <c r="AG389" s="1">
        <v>0.99472868176677998</v>
      </c>
      <c r="AH389" s="1">
        <v>0.38239593423922302</v>
      </c>
      <c r="AI389" s="1">
        <v>0.66537330291515795</v>
      </c>
    </row>
    <row r="390" spans="1:35" hidden="1" x14ac:dyDescent="0.25">
      <c r="A390" s="1" t="s">
        <v>2039</v>
      </c>
      <c r="B390" s="1" t="s">
        <v>2040</v>
      </c>
      <c r="C390" s="1" t="s">
        <v>38</v>
      </c>
      <c r="D390" s="1">
        <v>688</v>
      </c>
      <c r="E390" s="1">
        <v>301.2</v>
      </c>
      <c r="F390" s="1">
        <v>302.2072</v>
      </c>
      <c r="G390" s="1">
        <v>5.45</v>
      </c>
      <c r="H390" s="1" t="s">
        <v>2041</v>
      </c>
      <c r="I390" s="1" t="s">
        <v>2042</v>
      </c>
      <c r="J390" s="1" t="s">
        <v>2043</v>
      </c>
      <c r="K390" s="1" t="s">
        <v>2044</v>
      </c>
      <c r="L390" s="1">
        <v>0</v>
      </c>
      <c r="M390" s="1">
        <v>0.28604933136183058</v>
      </c>
      <c r="N390" s="1">
        <v>1.1751720256971399</v>
      </c>
      <c r="O390" s="1">
        <v>0.74028103940162482</v>
      </c>
      <c r="P390" s="1">
        <v>0.33466575188924819</v>
      </c>
      <c r="Q390" s="1">
        <v>0.50035353296510165</v>
      </c>
      <c r="R390" s="1">
        <v>2.3538646180941876</v>
      </c>
      <c r="S390" s="1">
        <v>1.1813241564390524</v>
      </c>
      <c r="T390" s="1">
        <v>0.64245370651643952</v>
      </c>
      <c r="U390" s="1">
        <v>0.40983438598047239</v>
      </c>
      <c r="V390" s="1" t="s">
        <v>2039</v>
      </c>
      <c r="W390" s="1">
        <v>4</v>
      </c>
      <c r="X390" s="1">
        <v>45</v>
      </c>
      <c r="Y390" s="1">
        <v>1.73169182515637</v>
      </c>
      <c r="Z390" s="1">
        <v>0.15965703003408699</v>
      </c>
      <c r="AA390" s="1">
        <v>0.24081803051598699</v>
      </c>
      <c r="AB390" s="1">
        <v>0.736560786634602</v>
      </c>
      <c r="AC390" s="1">
        <v>2.1567213344175998E-2</v>
      </c>
      <c r="AD390" s="1">
        <v>0.51911576855972497</v>
      </c>
      <c r="AE390" s="1">
        <v>0.16699392180243899</v>
      </c>
      <c r="AF390" s="1">
        <v>0.99104710931751205</v>
      </c>
      <c r="AG390" s="1">
        <v>0.99589144707423205</v>
      </c>
      <c r="AH390" s="1">
        <v>7.5917870517424296E-2</v>
      </c>
      <c r="AI390" s="1">
        <v>0.51847154048675503</v>
      </c>
    </row>
    <row r="391" spans="1:35" hidden="1" x14ac:dyDescent="0.25">
      <c r="A391" s="1" t="s">
        <v>2045</v>
      </c>
      <c r="B391" s="1" t="s">
        <v>2046</v>
      </c>
      <c r="C391" s="1" t="s">
        <v>38</v>
      </c>
      <c r="D391" s="1">
        <v>689</v>
      </c>
      <c r="E391" s="1">
        <v>302.11110000000002</v>
      </c>
      <c r="F391" s="1">
        <v>303.11829999999998</v>
      </c>
      <c r="G391" s="1">
        <v>0.55000000000000004</v>
      </c>
      <c r="H391" s="1" t="s">
        <v>2047</v>
      </c>
      <c r="I391" s="1" t="s">
        <v>2048</v>
      </c>
      <c r="J391" s="1" t="s">
        <v>2049</v>
      </c>
      <c r="K391" s="1" t="s">
        <v>87</v>
      </c>
      <c r="L391" s="1">
        <v>0</v>
      </c>
      <c r="M391" s="1">
        <v>0.46590359828251443</v>
      </c>
      <c r="N391" s="1">
        <v>-0.50658007177144226</v>
      </c>
      <c r="O391" s="1">
        <v>0.18261442470027509</v>
      </c>
      <c r="P391" s="1">
        <v>-0.58317722558814955</v>
      </c>
      <c r="Q391" s="1">
        <v>0.12845169222901323</v>
      </c>
      <c r="R391" s="1">
        <v>-0.85362216394872603</v>
      </c>
      <c r="S391" s="1">
        <v>5.0333295571231798E-2</v>
      </c>
      <c r="T391" s="1">
        <v>-0.4158370083987995</v>
      </c>
      <c r="U391" s="1">
        <v>0.46604490243122459</v>
      </c>
      <c r="V391" s="1" t="s">
        <v>2045</v>
      </c>
      <c r="W391" s="1">
        <v>4</v>
      </c>
      <c r="X391" s="1">
        <v>45</v>
      </c>
      <c r="Y391" s="1">
        <v>0.98924662374281702</v>
      </c>
      <c r="Z391" s="1">
        <v>0.42313766449028101</v>
      </c>
      <c r="AA391" s="1">
        <v>0.25695943973742402</v>
      </c>
      <c r="AB391" s="1">
        <v>0.19291666745265401</v>
      </c>
      <c r="AC391" s="1">
        <v>5.9319558133431198E-2</v>
      </c>
      <c r="AD391" s="1">
        <v>0.35096332157056997</v>
      </c>
      <c r="AE391" s="1">
        <v>0.278115790691155</v>
      </c>
      <c r="AF391" s="1">
        <v>0.99160478122178497</v>
      </c>
      <c r="AG391" s="1">
        <v>0.98449297989884299</v>
      </c>
      <c r="AH391" s="1">
        <v>0.135969202130238</v>
      </c>
      <c r="AI391" s="1">
        <v>0.42127894603247501</v>
      </c>
    </row>
    <row r="392" spans="1:35" hidden="1" x14ac:dyDescent="0.25">
      <c r="A392" s="1" t="s">
        <v>2050</v>
      </c>
      <c r="B392" s="1" t="s">
        <v>2051</v>
      </c>
      <c r="C392" s="1" t="s">
        <v>38</v>
      </c>
      <c r="D392" s="1">
        <v>690</v>
      </c>
      <c r="E392" s="1">
        <v>302.15910000000002</v>
      </c>
      <c r="F392" s="1">
        <v>303.16640000000001</v>
      </c>
      <c r="G392" s="1">
        <v>0.6</v>
      </c>
      <c r="H392" s="1" t="s">
        <v>2052</v>
      </c>
      <c r="I392" s="1" t="s">
        <v>2053</v>
      </c>
      <c r="J392" s="1" t="s">
        <v>2054</v>
      </c>
      <c r="K392" s="1" t="s">
        <v>497</v>
      </c>
      <c r="L392" s="1">
        <v>0</v>
      </c>
      <c r="M392" s="1">
        <v>0.41609296620062097</v>
      </c>
      <c r="N392" s="1">
        <v>1.0980578623819111</v>
      </c>
      <c r="O392" s="1">
        <v>0.66625347715126226</v>
      </c>
      <c r="P392" s="1">
        <v>0.63173201954171132</v>
      </c>
      <c r="Q392" s="1">
        <v>0.67889316431478142</v>
      </c>
      <c r="R392" s="1">
        <v>2.2633085042943142</v>
      </c>
      <c r="S392" s="1">
        <v>1.1490505644590059</v>
      </c>
      <c r="T392" s="1">
        <v>0.21459910960989576</v>
      </c>
      <c r="U392" s="1">
        <v>0.40649817123680981</v>
      </c>
      <c r="V392" s="1" t="s">
        <v>2050</v>
      </c>
      <c r="W392" s="1">
        <v>4</v>
      </c>
      <c r="X392" s="1">
        <v>45</v>
      </c>
      <c r="Y392" s="1">
        <v>1.5762214703836299</v>
      </c>
      <c r="Z392" s="1">
        <v>0.197006034894294</v>
      </c>
      <c r="AA392" s="1">
        <v>0.28397346490240599</v>
      </c>
      <c r="AB392" s="1">
        <v>0.53586873932211898</v>
      </c>
      <c r="AC392" s="1">
        <v>3.04184930741416E-2</v>
      </c>
      <c r="AD392" s="1">
        <v>0.83312226835935799</v>
      </c>
      <c r="AE392" s="1">
        <v>0.18729733667258799</v>
      </c>
      <c r="AF392" s="1">
        <v>0.99239733574248301</v>
      </c>
      <c r="AG392" s="1">
        <v>0.99436139967992598</v>
      </c>
      <c r="AH392" s="1">
        <v>9.1498372765146996E-2</v>
      </c>
      <c r="AI392" s="1">
        <v>0.63343308778400698</v>
      </c>
    </row>
    <row r="393" spans="1:35" x14ac:dyDescent="0.25">
      <c r="A393" s="1" t="s">
        <v>2055</v>
      </c>
      <c r="B393" s="1" t="s">
        <v>2056</v>
      </c>
      <c r="C393" s="1" t="s">
        <v>38</v>
      </c>
      <c r="D393" s="1">
        <v>693</v>
      </c>
      <c r="E393" s="1">
        <v>305.20580000000001</v>
      </c>
      <c r="F393" s="1">
        <v>306.2131</v>
      </c>
      <c r="G393" s="1">
        <v>0.47</v>
      </c>
      <c r="H393" s="1" t="s">
        <v>2057</v>
      </c>
      <c r="I393" s="1" t="s">
        <v>2058</v>
      </c>
      <c r="J393" s="1" t="s">
        <v>2059</v>
      </c>
      <c r="K393" s="1" t="s">
        <v>60</v>
      </c>
      <c r="L393" s="1">
        <v>0</v>
      </c>
      <c r="M393" s="1">
        <v>0.12019614017151246</v>
      </c>
      <c r="N393" s="1">
        <v>0.10962682993388609</v>
      </c>
      <c r="O393" s="1">
        <v>0.14936890734732286</v>
      </c>
      <c r="P393" s="1">
        <v>0.28644993086362514</v>
      </c>
      <c r="Q393" s="1">
        <v>0.22213064807676053</v>
      </c>
      <c r="R393" s="1">
        <v>2.2940832547762069</v>
      </c>
      <c r="S393" s="1">
        <v>2.3424777161425614</v>
      </c>
      <c r="T393" s="1">
        <v>133.67537352076775</v>
      </c>
      <c r="U393" s="1">
        <v>37.466227852615859</v>
      </c>
      <c r="V393" s="1" t="s">
        <v>2055</v>
      </c>
      <c r="W393" s="1">
        <v>4</v>
      </c>
      <c r="X393" s="1">
        <v>45</v>
      </c>
      <c r="Y393" s="1">
        <v>12.555378120155201</v>
      </c>
      <c r="Z393" s="3">
        <v>6.0984046798285903E-7</v>
      </c>
      <c r="AA393" s="1">
        <v>0.99633634439760299</v>
      </c>
      <c r="AB393" s="1">
        <v>0.99042726644512602</v>
      </c>
      <c r="AC393" s="1">
        <v>0.923455152254269</v>
      </c>
      <c r="AD393" s="3">
        <v>1.1016837902179899E-6</v>
      </c>
      <c r="AE393" s="3">
        <v>1.0170468833148999E-5</v>
      </c>
      <c r="AF393" s="1">
        <v>0.997821263222888</v>
      </c>
      <c r="AG393" s="1">
        <v>0.99694133093624804</v>
      </c>
      <c r="AH393" s="1">
        <v>0.60291070366376798</v>
      </c>
      <c r="AI393" s="3">
        <v>2.31107246214072E-5</v>
      </c>
    </row>
    <row r="394" spans="1:35" x14ac:dyDescent="0.25">
      <c r="A394" s="1" t="s">
        <v>2060</v>
      </c>
      <c r="B394" s="1" t="s">
        <v>2061</v>
      </c>
      <c r="C394" s="1" t="s">
        <v>38</v>
      </c>
      <c r="D394" s="1">
        <v>694</v>
      </c>
      <c r="E394" s="1">
        <v>306.07580000000002</v>
      </c>
      <c r="F394" s="1">
        <v>307.0831</v>
      </c>
      <c r="G394" s="1">
        <v>0.59</v>
      </c>
      <c r="H394" s="1" t="s">
        <v>2062</v>
      </c>
      <c r="I394" s="1" t="s">
        <v>2063</v>
      </c>
      <c r="J394" s="1" t="s">
        <v>2064</v>
      </c>
      <c r="K394" s="1" t="s">
        <v>194</v>
      </c>
      <c r="L394" s="1">
        <v>0</v>
      </c>
      <c r="M394" s="1">
        <v>7.7772512660263929E-2</v>
      </c>
      <c r="N394" s="1">
        <v>-6.5243032103929982E-2</v>
      </c>
      <c r="O394" s="1">
        <v>0.13307662326015132</v>
      </c>
      <c r="P394" s="1">
        <v>2.6306874385410538E-2</v>
      </c>
      <c r="Q394" s="1">
        <v>0.12323302164757508</v>
      </c>
      <c r="R394" s="1">
        <v>-0.12686591067248643</v>
      </c>
      <c r="S394" s="1">
        <v>0.12401017211782774</v>
      </c>
      <c r="T394" s="1">
        <v>0.37005136128219263</v>
      </c>
      <c r="U394" s="1">
        <v>0.10548603789352178</v>
      </c>
      <c r="V394" s="1" t="s">
        <v>2060</v>
      </c>
      <c r="W394" s="1">
        <v>4</v>
      </c>
      <c r="X394" s="1">
        <v>45</v>
      </c>
      <c r="Y394" s="1">
        <v>2.8578640715715</v>
      </c>
      <c r="Z394" s="1">
        <v>3.4116334761191199E-2</v>
      </c>
      <c r="AA394" s="1">
        <v>0.68869132359915697</v>
      </c>
      <c r="AB394" s="1">
        <v>0.87157209744192898</v>
      </c>
      <c r="AC394" s="1">
        <v>0.437101915378795</v>
      </c>
      <c r="AD394" s="1">
        <v>2.6948039110830099E-2</v>
      </c>
      <c r="AE394" s="1">
        <v>5.7122775099202001E-2</v>
      </c>
      <c r="AF394" s="1">
        <v>0.99685106534453705</v>
      </c>
      <c r="AG394" s="1">
        <v>0.99652567332443798</v>
      </c>
      <c r="AH394" s="1">
        <v>0.418262349147284</v>
      </c>
      <c r="AI394" s="1">
        <v>6.9898841715382201E-2</v>
      </c>
    </row>
    <row r="395" spans="1:35" x14ac:dyDescent="0.25">
      <c r="A395" s="1" t="s">
        <v>2065</v>
      </c>
      <c r="B395" s="1" t="s">
        <v>2066</v>
      </c>
      <c r="C395" s="1" t="s">
        <v>38</v>
      </c>
      <c r="D395" s="1">
        <v>696</v>
      </c>
      <c r="E395" s="1">
        <v>306.5772</v>
      </c>
      <c r="F395" s="1">
        <v>307.58449999999999</v>
      </c>
      <c r="G395" s="1">
        <v>0.59</v>
      </c>
      <c r="H395" s="1" t="s">
        <v>2067</v>
      </c>
      <c r="I395" s="1" t="s">
        <v>2068</v>
      </c>
      <c r="J395" s="1" t="s">
        <v>2069</v>
      </c>
      <c r="K395" s="1" t="s">
        <v>194</v>
      </c>
      <c r="L395" s="1">
        <v>-7.7715611723760953E-17</v>
      </c>
      <c r="M395" s="1">
        <v>8.1037232882919447E-2</v>
      </c>
      <c r="N395" s="1">
        <v>-5.4179428549885576E-2</v>
      </c>
      <c r="O395" s="1">
        <v>0.14051784823344177</v>
      </c>
      <c r="P395" s="1">
        <v>3.455130024693541E-2</v>
      </c>
      <c r="Q395" s="1">
        <v>0.12947237840299969</v>
      </c>
      <c r="R395" s="1">
        <v>-0.11185913297697636</v>
      </c>
      <c r="S395" s="1">
        <v>0.12474752493811869</v>
      </c>
      <c r="T395" s="1">
        <v>0.41667047014146519</v>
      </c>
      <c r="U395" s="1">
        <v>0.11822566888196219</v>
      </c>
      <c r="V395" s="1" t="s">
        <v>2065</v>
      </c>
      <c r="W395" s="1">
        <v>4</v>
      </c>
      <c r="X395" s="1">
        <v>45</v>
      </c>
      <c r="Y395" s="1">
        <v>2.9950922139207701</v>
      </c>
      <c r="Z395" s="1">
        <v>2.8292586652747299E-2</v>
      </c>
      <c r="AA395" s="1">
        <v>0.75203038562922198</v>
      </c>
      <c r="AB395" s="1">
        <v>0.84025838326179203</v>
      </c>
      <c r="AC395" s="1">
        <v>0.51494731592484</v>
      </c>
      <c r="AD395" s="1">
        <v>1.8471182746642001E-2</v>
      </c>
      <c r="AE395" s="1">
        <v>4.9145778134174999E-2</v>
      </c>
      <c r="AF395" s="1">
        <v>0.99711551643506202</v>
      </c>
      <c r="AG395" s="1">
        <v>0.99639666294747098</v>
      </c>
      <c r="AH395" s="1">
        <v>0.45848337812752699</v>
      </c>
      <c r="AI395" s="1">
        <v>5.1729746679228902E-2</v>
      </c>
    </row>
    <row r="396" spans="1:35" x14ac:dyDescent="0.25">
      <c r="A396" s="1" t="s">
        <v>2070</v>
      </c>
      <c r="B396" s="1" t="s">
        <v>2071</v>
      </c>
      <c r="C396" s="1" t="s">
        <v>38</v>
      </c>
      <c r="D396" s="1">
        <v>697</v>
      </c>
      <c r="E396" s="1">
        <v>307.07429999999999</v>
      </c>
      <c r="F396" s="1">
        <v>308.08150000000001</v>
      </c>
      <c r="G396" s="1">
        <v>0.6</v>
      </c>
      <c r="H396" s="1" t="s">
        <v>2072</v>
      </c>
      <c r="I396" s="1" t="s">
        <v>2073</v>
      </c>
      <c r="J396" s="1" t="s">
        <v>2074</v>
      </c>
      <c r="K396" s="1" t="s">
        <v>497</v>
      </c>
      <c r="L396" s="1">
        <v>0</v>
      </c>
      <c r="M396" s="1">
        <v>0.45832104569741172</v>
      </c>
      <c r="N396" s="1">
        <v>-5.8082574587708914E-2</v>
      </c>
      <c r="O396" s="1">
        <v>0.3229103254639788</v>
      </c>
      <c r="P396" s="1">
        <v>-0.18851557478314987</v>
      </c>
      <c r="Q396" s="1">
        <v>0.3205460658928172</v>
      </c>
      <c r="R396" s="1">
        <v>0.40804572354136404</v>
      </c>
      <c r="S396" s="1">
        <v>0.46061263836723793</v>
      </c>
      <c r="T396" s="1">
        <v>2.1490051125797249</v>
      </c>
      <c r="U396" s="1">
        <v>0.94488627737528341</v>
      </c>
      <c r="V396" s="1" t="s">
        <v>2070</v>
      </c>
      <c r="W396" s="1">
        <v>4</v>
      </c>
      <c r="X396" s="1">
        <v>45</v>
      </c>
      <c r="Y396" s="1">
        <v>3.0846473240929999</v>
      </c>
      <c r="Z396" s="1">
        <v>2.5047583490402502E-2</v>
      </c>
      <c r="AA396" s="1">
        <v>0.94099094730298205</v>
      </c>
      <c r="AB396" s="1">
        <v>0.81018538255433703</v>
      </c>
      <c r="AC396" s="1">
        <v>0.60357146661386996</v>
      </c>
      <c r="AD396" s="1">
        <v>8.4592255790448198E-3</v>
      </c>
      <c r="AE396" s="1">
        <v>4.4436257735962E-2</v>
      </c>
      <c r="AF396" s="1">
        <v>0.997693414047224</v>
      </c>
      <c r="AG396" s="1">
        <v>0.99626341165518395</v>
      </c>
      <c r="AH396" s="1">
        <v>0.49808754279624501</v>
      </c>
      <c r="AI396" s="1">
        <v>2.7950168453431401E-2</v>
      </c>
    </row>
    <row r="397" spans="1:35" hidden="1" x14ac:dyDescent="0.25">
      <c r="A397" s="1" t="s">
        <v>2075</v>
      </c>
      <c r="B397" s="1" t="s">
        <v>2076</v>
      </c>
      <c r="C397" s="1" t="s">
        <v>38</v>
      </c>
      <c r="D397" s="1">
        <v>700</v>
      </c>
      <c r="E397" s="1">
        <v>307.2106</v>
      </c>
      <c r="F397" s="1">
        <v>308.21780000000001</v>
      </c>
      <c r="G397" s="1">
        <v>0.42</v>
      </c>
      <c r="H397" s="1" t="s">
        <v>2077</v>
      </c>
      <c r="I397" s="1" t="s">
        <v>2078</v>
      </c>
      <c r="J397" s="1" t="s">
        <v>2079</v>
      </c>
      <c r="K397" s="1" t="s">
        <v>347</v>
      </c>
      <c r="L397" s="1">
        <v>0</v>
      </c>
      <c r="M397" s="1">
        <v>0.15382272136842418</v>
      </c>
      <c r="N397" s="1">
        <v>0.28244388720353175</v>
      </c>
      <c r="O397" s="1">
        <v>0.38817851033161838</v>
      </c>
      <c r="P397" s="1">
        <v>3.5972260005793198E-2</v>
      </c>
      <c r="Q397" s="1">
        <v>0.15451051636278723</v>
      </c>
      <c r="R397" s="1">
        <v>-0.17019054942995776</v>
      </c>
      <c r="S397" s="1">
        <v>0.21831888199262595</v>
      </c>
      <c r="T397" s="1">
        <v>0.28897454526682564</v>
      </c>
      <c r="U397" s="1">
        <v>0.18932680564036872</v>
      </c>
      <c r="V397" s="1" t="s">
        <v>2075</v>
      </c>
      <c r="W397" s="1">
        <v>4</v>
      </c>
      <c r="X397" s="1">
        <v>45</v>
      </c>
      <c r="Y397" s="1">
        <v>0.68910608396124395</v>
      </c>
      <c r="Z397" s="1">
        <v>0.60331134705775802</v>
      </c>
      <c r="AA397" s="1">
        <v>0.40458725447070498</v>
      </c>
      <c r="AB397" s="1">
        <v>0.91513991602756894</v>
      </c>
      <c r="AC397" s="1">
        <v>0.61464292588648695</v>
      </c>
      <c r="AD397" s="1">
        <v>0.39389599186768298</v>
      </c>
      <c r="AE397" s="1">
        <v>0.32487972400838799</v>
      </c>
      <c r="AF397" s="1">
        <v>0.99465168707950302</v>
      </c>
      <c r="AG397" s="1">
        <v>0.99669053104860506</v>
      </c>
      <c r="AH397" s="1">
        <v>0.50263176844232005</v>
      </c>
      <c r="AI397" s="1">
        <v>0.44964126821414502</v>
      </c>
    </row>
    <row r="398" spans="1:35" hidden="1" x14ac:dyDescent="0.25">
      <c r="A398" s="1" t="s">
        <v>2080</v>
      </c>
      <c r="B398" s="1" t="s">
        <v>2081</v>
      </c>
      <c r="C398" s="1" t="s">
        <v>38</v>
      </c>
      <c r="D398" s="1">
        <v>701</v>
      </c>
      <c r="E398" s="1">
        <v>307.57530000000003</v>
      </c>
      <c r="F398" s="1">
        <v>308.58260000000001</v>
      </c>
      <c r="G398" s="1">
        <v>0.59</v>
      </c>
      <c r="H398" s="1" t="s">
        <v>2082</v>
      </c>
      <c r="I398" s="1" t="s">
        <v>2083</v>
      </c>
      <c r="J398" s="1" t="s">
        <v>2084</v>
      </c>
      <c r="K398" s="1" t="s">
        <v>194</v>
      </c>
      <c r="L398" s="1">
        <v>4.4408920985006264E-17</v>
      </c>
      <c r="M398" s="1">
        <v>8.4155825511399066E-2</v>
      </c>
      <c r="N398" s="1">
        <v>-7.4244445417837826E-2</v>
      </c>
      <c r="O398" s="1">
        <v>0.15163097105801859</v>
      </c>
      <c r="P398" s="1">
        <v>3.7126691937756058E-3</v>
      </c>
      <c r="Q398" s="1">
        <v>0.13493045659598588</v>
      </c>
      <c r="R398" s="1">
        <v>-0.20849409085985768</v>
      </c>
      <c r="S398" s="1">
        <v>0.12410400030009576</v>
      </c>
      <c r="T398" s="1">
        <v>0.34762950771428203</v>
      </c>
      <c r="U398" s="1">
        <v>0.11486220919732325</v>
      </c>
      <c r="V398" s="1" t="s">
        <v>2080</v>
      </c>
      <c r="W398" s="1">
        <v>4</v>
      </c>
      <c r="X398" s="1">
        <v>45</v>
      </c>
      <c r="Y398" s="1">
        <v>2.7463359851409002</v>
      </c>
      <c r="Z398" s="1">
        <v>3.97374405359903E-2</v>
      </c>
      <c r="AA398" s="1">
        <v>0.67402797964472205</v>
      </c>
      <c r="AB398" s="1">
        <v>0.98320203083304802</v>
      </c>
      <c r="AC398" s="1">
        <v>0.24068909459958099</v>
      </c>
      <c r="AD398" s="1">
        <v>5.3559589842665699E-2</v>
      </c>
      <c r="AE398" s="1">
        <v>6.4310836063322496E-2</v>
      </c>
      <c r="AF398" s="1">
        <v>0.99678278129438003</v>
      </c>
      <c r="AG398" s="1">
        <v>0.99691892301460905</v>
      </c>
      <c r="AH398" s="1">
        <v>0.29684681208240299</v>
      </c>
      <c r="AI398" s="1">
        <v>0.11907121750103</v>
      </c>
    </row>
    <row r="399" spans="1:35" x14ac:dyDescent="0.25">
      <c r="A399" s="1" t="s">
        <v>2085</v>
      </c>
      <c r="B399" s="1" t="s">
        <v>2086</v>
      </c>
      <c r="C399" s="1" t="s">
        <v>38</v>
      </c>
      <c r="D399" s="1">
        <v>702</v>
      </c>
      <c r="E399" s="1">
        <v>308.12180000000001</v>
      </c>
      <c r="F399" s="1">
        <v>309.12909999999999</v>
      </c>
      <c r="G399" s="1">
        <v>0.5</v>
      </c>
      <c r="H399" s="1" t="s">
        <v>2087</v>
      </c>
      <c r="I399" s="1" t="s">
        <v>2088</v>
      </c>
      <c r="J399" s="1" t="s">
        <v>2089</v>
      </c>
      <c r="K399" s="1" t="s">
        <v>265</v>
      </c>
      <c r="L399" s="1">
        <v>0</v>
      </c>
      <c r="M399" s="1">
        <v>0.12106967413693318</v>
      </c>
      <c r="N399" s="1">
        <v>-0.4029811415667176</v>
      </c>
      <c r="O399" s="1">
        <v>0.11803835505099433</v>
      </c>
      <c r="P399" s="1">
        <v>-0.2128511601901642</v>
      </c>
      <c r="Q399" s="1">
        <v>0.14326968905129778</v>
      </c>
      <c r="R399" s="1">
        <v>-0.53943889586206872</v>
      </c>
      <c r="S399" s="1">
        <v>9.4931990503070857E-2</v>
      </c>
      <c r="T399" s="1">
        <v>-0.51751882907098223</v>
      </c>
      <c r="U399" s="1">
        <v>4.9121754335776868E-2</v>
      </c>
      <c r="V399" s="1" t="s">
        <v>2085</v>
      </c>
      <c r="W399" s="1">
        <v>4</v>
      </c>
      <c r="X399" s="1">
        <v>45</v>
      </c>
      <c r="Y399" s="1">
        <v>4.2712840180543798</v>
      </c>
      <c r="Z399" s="1">
        <v>5.1510317309236596E-3</v>
      </c>
      <c r="AA399" s="1">
        <v>1.2901334327176101E-2</v>
      </c>
      <c r="AB399" s="1">
        <v>0.178172370317147</v>
      </c>
      <c r="AC399" s="1">
        <v>1.1713919311373399E-3</v>
      </c>
      <c r="AD399" s="1">
        <v>1.7627337040031E-3</v>
      </c>
      <c r="AE399" s="1">
        <v>1.2059560957452699E-2</v>
      </c>
      <c r="AF399" s="1">
        <v>0.855706097376423</v>
      </c>
      <c r="AG399" s="1">
        <v>0.98323124609642498</v>
      </c>
      <c r="AH399" s="1">
        <v>1.04624483978404E-2</v>
      </c>
      <c r="AI399" s="1">
        <v>7.9118961330976994E-3</v>
      </c>
    </row>
    <row r="400" spans="1:35" x14ac:dyDescent="0.25">
      <c r="A400" s="1" t="s">
        <v>2090</v>
      </c>
      <c r="B400" s="1" t="s">
        <v>2091</v>
      </c>
      <c r="C400" s="1" t="s">
        <v>38</v>
      </c>
      <c r="D400" s="1">
        <v>703</v>
      </c>
      <c r="E400" s="1">
        <v>308.15800000000002</v>
      </c>
      <c r="F400" s="1">
        <v>347.12029999999999</v>
      </c>
      <c r="G400" s="1">
        <v>0.45</v>
      </c>
      <c r="H400" s="1" t="s">
        <v>2092</v>
      </c>
      <c r="I400" s="1" t="s">
        <v>2093</v>
      </c>
      <c r="J400" s="1" t="s">
        <v>2094</v>
      </c>
      <c r="K400" s="1" t="s">
        <v>638</v>
      </c>
      <c r="L400" s="1">
        <v>-2.6671373443143409E-17</v>
      </c>
      <c r="M400" s="1">
        <v>0.11055163806219086</v>
      </c>
      <c r="N400" s="1">
        <v>0.27835425874032704</v>
      </c>
      <c r="O400" s="1">
        <v>0.14108968605748642</v>
      </c>
      <c r="P400" s="1">
        <v>9.048544367686126E-2</v>
      </c>
      <c r="Q400" s="1">
        <v>0.1112686642668437</v>
      </c>
      <c r="R400" s="1">
        <v>0.55293550568199623</v>
      </c>
      <c r="S400" s="1">
        <v>0.21143890459358045</v>
      </c>
      <c r="T400" s="1">
        <v>0.66706379104146951</v>
      </c>
      <c r="U400" s="1">
        <v>0.15904960081573113</v>
      </c>
      <c r="V400" s="1" t="s">
        <v>2090</v>
      </c>
      <c r="W400" s="1">
        <v>4</v>
      </c>
      <c r="X400" s="1">
        <v>45</v>
      </c>
      <c r="Y400" s="1">
        <v>3.6186055226117899</v>
      </c>
      <c r="Z400" s="1">
        <v>1.21941019465762E-2</v>
      </c>
      <c r="AA400" s="1">
        <v>0.20001787559696699</v>
      </c>
      <c r="AB400" s="1">
        <v>0.67446289946248505</v>
      </c>
      <c r="AC400" s="1">
        <v>1.3097573122792401E-2</v>
      </c>
      <c r="AD400" s="1">
        <v>3.18130138073381E-3</v>
      </c>
      <c r="AE400" s="1">
        <v>2.4283956589692901E-2</v>
      </c>
      <c r="AF400" s="1">
        <v>0.98924052522078698</v>
      </c>
      <c r="AG400" s="1">
        <v>0.99551486868325001</v>
      </c>
      <c r="AH400" s="1">
        <v>5.67017715402744E-2</v>
      </c>
      <c r="AI400" s="1">
        <v>1.27198278315486E-2</v>
      </c>
    </row>
    <row r="401" spans="1:35" x14ac:dyDescent="0.25">
      <c r="A401" s="1" t="s">
        <v>2095</v>
      </c>
      <c r="B401" s="1" t="s">
        <v>2096</v>
      </c>
      <c r="C401" s="1" t="s">
        <v>38</v>
      </c>
      <c r="D401" s="1">
        <v>706</v>
      </c>
      <c r="E401" s="1">
        <v>309.10550000000001</v>
      </c>
      <c r="F401" s="1">
        <v>310.11279999999999</v>
      </c>
      <c r="G401" s="1">
        <v>0.51</v>
      </c>
      <c r="H401" s="1" t="s">
        <v>2097</v>
      </c>
      <c r="I401" s="1" t="s">
        <v>2098</v>
      </c>
      <c r="J401" s="1" t="s">
        <v>2099</v>
      </c>
      <c r="K401" s="1" t="s">
        <v>173</v>
      </c>
      <c r="L401" s="1">
        <v>-1.1102230246251565E-16</v>
      </c>
      <c r="M401" s="1">
        <v>0.12713882579707939</v>
      </c>
      <c r="N401" s="1">
        <v>-0.26175527953985306</v>
      </c>
      <c r="O401" s="1">
        <v>0.11523311956681925</v>
      </c>
      <c r="P401" s="1">
        <v>-0.22173274306669333</v>
      </c>
      <c r="Q401" s="1">
        <v>0.13448373345908485</v>
      </c>
      <c r="R401" s="1">
        <v>-0.42340350625518264</v>
      </c>
      <c r="S401" s="1">
        <v>0.13108858066643173</v>
      </c>
      <c r="T401" s="1">
        <v>-0.51509563742186115</v>
      </c>
      <c r="U401" s="1">
        <v>5.8760858511992337E-2</v>
      </c>
      <c r="V401" s="1" t="s">
        <v>2095</v>
      </c>
      <c r="W401" s="1">
        <v>4</v>
      </c>
      <c r="X401" s="1">
        <v>45</v>
      </c>
      <c r="Y401" s="1">
        <v>2.8948826022018799</v>
      </c>
      <c r="Z401" s="1">
        <v>3.2434657540383001E-2</v>
      </c>
      <c r="AA401" s="1">
        <v>0.119925853626708</v>
      </c>
      <c r="AB401" s="1">
        <v>0.18606611557449201</v>
      </c>
      <c r="AC401" s="1">
        <v>1.3752467017892799E-2</v>
      </c>
      <c r="AD401" s="1">
        <v>3.1583588668387401E-3</v>
      </c>
      <c r="AE401" s="1">
        <v>5.48790820304845E-2</v>
      </c>
      <c r="AF401" s="1">
        <v>0.98218287922532299</v>
      </c>
      <c r="AG401" s="1">
        <v>0.98393121919175996</v>
      </c>
      <c r="AH401" s="1">
        <v>5.8281140063322197E-2</v>
      </c>
      <c r="AI401" s="1">
        <v>1.26504374249979E-2</v>
      </c>
    </row>
    <row r="402" spans="1:35" x14ac:dyDescent="0.25">
      <c r="A402" s="1" t="s">
        <v>2100</v>
      </c>
      <c r="B402" s="1" t="s">
        <v>2101</v>
      </c>
      <c r="C402" s="1" t="s">
        <v>38</v>
      </c>
      <c r="D402" s="1">
        <v>707</v>
      </c>
      <c r="E402" s="1">
        <v>311.10329999999999</v>
      </c>
      <c r="F402" s="1">
        <v>312.1105</v>
      </c>
      <c r="G402" s="1">
        <v>0.59</v>
      </c>
      <c r="H402" s="1" t="s">
        <v>2102</v>
      </c>
      <c r="I402" s="1" t="s">
        <v>2103</v>
      </c>
      <c r="J402" s="1" t="s">
        <v>2104</v>
      </c>
      <c r="K402" s="1" t="s">
        <v>194</v>
      </c>
      <c r="L402" s="1">
        <v>-7.2164496600635178E-17</v>
      </c>
      <c r="M402" s="1">
        <v>0.22352531156772223</v>
      </c>
      <c r="N402" s="1">
        <v>1.277495424362685</v>
      </c>
      <c r="O402" s="1">
        <v>0.40846324115655713</v>
      </c>
      <c r="P402" s="1">
        <v>0.78055077396230599</v>
      </c>
      <c r="Q402" s="1">
        <v>0.29573654160521828</v>
      </c>
      <c r="R402" s="1">
        <v>2.5235426664766285</v>
      </c>
      <c r="S402" s="1">
        <v>0.69578365391609398</v>
      </c>
      <c r="T402" s="1">
        <v>4.1799262960728143</v>
      </c>
      <c r="U402" s="1">
        <v>0.58623900455009637</v>
      </c>
      <c r="V402" s="1" t="s">
        <v>2100</v>
      </c>
      <c r="W402" s="1">
        <v>4</v>
      </c>
      <c r="X402" s="1">
        <v>45</v>
      </c>
      <c r="Y402" s="1">
        <v>11.8462192818895</v>
      </c>
      <c r="Z402" s="3">
        <v>1.17374434240484E-6</v>
      </c>
      <c r="AA402" s="1">
        <v>6.4063390749004898E-2</v>
      </c>
      <c r="AB402" s="1">
        <v>0.25218903325165398</v>
      </c>
      <c r="AC402" s="1">
        <v>5.0269643529274105E-4</v>
      </c>
      <c r="AD402" s="3">
        <v>1.5138006401661301E-7</v>
      </c>
      <c r="AE402" s="3">
        <v>1.4610705562515599E-5</v>
      </c>
      <c r="AF402" s="1">
        <v>0.96715683757868898</v>
      </c>
      <c r="AG402" s="1">
        <v>0.98809422579542705</v>
      </c>
      <c r="AH402" s="1">
        <v>5.5531229843230299E-3</v>
      </c>
      <c r="AI402" s="3">
        <v>6.6786285044530702E-6</v>
      </c>
    </row>
    <row r="403" spans="1:35" hidden="1" x14ac:dyDescent="0.25">
      <c r="A403" s="1" t="s">
        <v>2105</v>
      </c>
      <c r="B403" s="1" t="s">
        <v>2106</v>
      </c>
      <c r="C403" s="1" t="s">
        <v>38</v>
      </c>
      <c r="D403" s="1">
        <v>708</v>
      </c>
      <c r="E403" s="1">
        <v>313.08339999999998</v>
      </c>
      <c r="F403" s="1">
        <v>314.09070000000003</v>
      </c>
      <c r="G403" s="1">
        <v>0.6</v>
      </c>
      <c r="H403" s="1" t="s">
        <v>2107</v>
      </c>
      <c r="I403" s="1" t="s">
        <v>2108</v>
      </c>
      <c r="J403" s="1" t="s">
        <v>2109</v>
      </c>
      <c r="K403" s="1" t="s">
        <v>497</v>
      </c>
      <c r="L403" s="1">
        <v>-7.7715611723760953E-17</v>
      </c>
      <c r="M403" s="1">
        <v>0.11957298389541178</v>
      </c>
      <c r="N403" s="1">
        <v>-0.28354811945405428</v>
      </c>
      <c r="O403" s="1">
        <v>9.5113552958705952E-2</v>
      </c>
      <c r="P403" s="1">
        <v>-0.12894291374940656</v>
      </c>
      <c r="Q403" s="1">
        <v>0.10927789941496084</v>
      </c>
      <c r="R403" s="1">
        <v>-0.30619277989428884</v>
      </c>
      <c r="S403" s="1">
        <v>0.15584896492131156</v>
      </c>
      <c r="T403" s="1">
        <v>0.26742441673500272</v>
      </c>
      <c r="U403" s="1">
        <v>0.23159431548174736</v>
      </c>
      <c r="V403" s="1" t="s">
        <v>2105</v>
      </c>
      <c r="W403" s="1">
        <v>4</v>
      </c>
      <c r="X403" s="1">
        <v>45</v>
      </c>
      <c r="Y403" s="1">
        <v>2.4464173491854302</v>
      </c>
      <c r="Z403" s="1">
        <v>5.9962858775013103E-2</v>
      </c>
      <c r="AA403" s="1">
        <v>0.18941873462907799</v>
      </c>
      <c r="AB403" s="1">
        <v>0.54760454646452295</v>
      </c>
      <c r="AC403" s="1">
        <v>0.15710746821582</v>
      </c>
      <c r="AD403" s="1">
        <v>0.215351251165742</v>
      </c>
      <c r="AE403" s="1">
        <v>8.7473006406580206E-2</v>
      </c>
      <c r="AF403" s="1">
        <v>0.98864530275263496</v>
      </c>
      <c r="AG403" s="1">
        <v>0.99448157463586895</v>
      </c>
      <c r="AH403" s="1">
        <v>0.23289428478678301</v>
      </c>
      <c r="AI403" s="1">
        <v>0.308757036562954</v>
      </c>
    </row>
    <row r="404" spans="1:35" hidden="1" x14ac:dyDescent="0.25">
      <c r="A404" s="1" t="s">
        <v>2110</v>
      </c>
      <c r="B404" s="1" t="s">
        <v>2111</v>
      </c>
      <c r="C404" s="1" t="s">
        <v>38</v>
      </c>
      <c r="D404" s="1">
        <v>709</v>
      </c>
      <c r="E404" s="1">
        <v>314.11430000000001</v>
      </c>
      <c r="F404" s="1">
        <v>315.1216</v>
      </c>
      <c r="G404" s="1">
        <v>0.51</v>
      </c>
      <c r="H404" s="1" t="s">
        <v>2112</v>
      </c>
      <c r="I404" s="1" t="s">
        <v>2113</v>
      </c>
      <c r="J404" s="1" t="s">
        <v>2114</v>
      </c>
      <c r="K404" s="1" t="s">
        <v>173</v>
      </c>
      <c r="L404" s="1">
        <v>2.4424906541753446E-16</v>
      </c>
      <c r="M404" s="1">
        <v>0.97862399420830914</v>
      </c>
      <c r="N404" s="1">
        <v>-0.97599684886264215</v>
      </c>
      <c r="O404" s="1">
        <v>3.2311082983577295E-3</v>
      </c>
      <c r="P404" s="1">
        <v>-0.43226705083227579</v>
      </c>
      <c r="Q404" s="1">
        <v>0.31525896379408574</v>
      </c>
      <c r="R404" s="1">
        <v>-0.26501096474112218</v>
      </c>
      <c r="S404" s="1">
        <v>0.5361226616430611</v>
      </c>
      <c r="T404" s="1">
        <v>3.0358700932702529</v>
      </c>
      <c r="U404" s="1">
        <v>2.1490430469041035</v>
      </c>
      <c r="V404" s="1" t="s">
        <v>2110</v>
      </c>
      <c r="W404" s="1">
        <v>4</v>
      </c>
      <c r="X404" s="1">
        <v>45</v>
      </c>
      <c r="Y404" s="1">
        <v>2.1077832870797102</v>
      </c>
      <c r="Z404" s="1">
        <v>9.5489359594153694E-2</v>
      </c>
      <c r="AA404" s="1">
        <v>0.53061125789924402</v>
      </c>
      <c r="AB404" s="1">
        <v>0.78084185046379195</v>
      </c>
      <c r="AC404" s="1">
        <v>0.86452532117007597</v>
      </c>
      <c r="AD404" s="1">
        <v>5.5518663130828899E-2</v>
      </c>
      <c r="AE404" s="1">
        <v>0.121995277743275</v>
      </c>
      <c r="AF404" s="1">
        <v>0.99591676321519496</v>
      </c>
      <c r="AG404" s="1">
        <v>0.99612353740745696</v>
      </c>
      <c r="AH404" s="1">
        <v>0.58702158780446501</v>
      </c>
      <c r="AI404" s="1">
        <v>0.122192918857241</v>
      </c>
    </row>
    <row r="405" spans="1:35" hidden="1" x14ac:dyDescent="0.25">
      <c r="A405" s="1" t="s">
        <v>2115</v>
      </c>
      <c r="B405" s="1" t="s">
        <v>2116</v>
      </c>
      <c r="C405" s="1" t="s">
        <v>38</v>
      </c>
      <c r="D405" s="1">
        <v>710</v>
      </c>
      <c r="E405" s="1">
        <v>315.17910000000001</v>
      </c>
      <c r="F405" s="1">
        <v>403.21690000000001</v>
      </c>
      <c r="G405" s="1">
        <v>3.47</v>
      </c>
      <c r="H405" s="1" t="s">
        <v>2117</v>
      </c>
      <c r="I405" s="1" t="s">
        <v>2118</v>
      </c>
      <c r="J405" s="1" t="s">
        <v>2119</v>
      </c>
      <c r="K405" s="1" t="s">
        <v>2120</v>
      </c>
      <c r="L405" s="1">
        <v>0</v>
      </c>
      <c r="M405" s="1">
        <v>0.42849799206743905</v>
      </c>
      <c r="N405" s="1">
        <v>0.92924220508947053</v>
      </c>
      <c r="O405" s="1">
        <v>0.6436879994389777</v>
      </c>
      <c r="P405" s="1">
        <v>0.71723266810456365</v>
      </c>
      <c r="Q405" s="1">
        <v>0.65023100407187817</v>
      </c>
      <c r="R405" s="1">
        <v>1.0025445803547368</v>
      </c>
      <c r="S405" s="1">
        <v>0.60571513523865717</v>
      </c>
      <c r="T405" s="1">
        <v>-0.10510666333238439</v>
      </c>
      <c r="U405" s="1">
        <v>0.27652998789289962</v>
      </c>
      <c r="V405" s="1" t="s">
        <v>2115</v>
      </c>
      <c r="W405" s="1">
        <v>4</v>
      </c>
      <c r="X405" s="1">
        <v>45</v>
      </c>
      <c r="Y405" s="1">
        <v>0.93893416263694196</v>
      </c>
      <c r="Z405" s="1">
        <v>0.45016971352896001</v>
      </c>
      <c r="AA405" s="1">
        <v>0.23098120616999299</v>
      </c>
      <c r="AB405" s="1">
        <v>0.35364573826086398</v>
      </c>
      <c r="AC405" s="1">
        <v>0.19682748574876899</v>
      </c>
      <c r="AD405" s="1">
        <v>0.89137036814205595</v>
      </c>
      <c r="AE405" s="1">
        <v>0.28535427773479299</v>
      </c>
      <c r="AF405" s="1">
        <v>0.99066938904272495</v>
      </c>
      <c r="AG405" s="1">
        <v>0.99148075054239804</v>
      </c>
      <c r="AH405" s="1">
        <v>0.26334352428555202</v>
      </c>
      <c r="AI405" s="1">
        <v>0.64897867959575295</v>
      </c>
    </row>
    <row r="406" spans="1:35" hidden="1" x14ac:dyDescent="0.25">
      <c r="A406" s="1" t="s">
        <v>2121</v>
      </c>
      <c r="B406" s="1" t="s">
        <v>2122</v>
      </c>
      <c r="C406" s="1" t="s">
        <v>38</v>
      </c>
      <c r="D406" s="1">
        <v>711</v>
      </c>
      <c r="E406" s="1">
        <v>315.21539999999999</v>
      </c>
      <c r="F406" s="1">
        <v>316.22269999999997</v>
      </c>
      <c r="G406" s="1">
        <v>5.41</v>
      </c>
      <c r="H406" s="1" t="s">
        <v>2123</v>
      </c>
      <c r="I406" s="1" t="s">
        <v>2124</v>
      </c>
      <c r="J406" s="1" t="s">
        <v>2125</v>
      </c>
      <c r="K406" s="1" t="s">
        <v>2126</v>
      </c>
      <c r="L406" s="1">
        <v>0</v>
      </c>
      <c r="M406" s="1">
        <v>0.36425323066076593</v>
      </c>
      <c r="N406" s="1">
        <v>1.3738908667994516</v>
      </c>
      <c r="O406" s="1">
        <v>1.2212154610620796</v>
      </c>
      <c r="P406" s="1">
        <v>0.82791339535385899</v>
      </c>
      <c r="Q406" s="1">
        <v>0.59734459753943725</v>
      </c>
      <c r="R406" s="1">
        <v>2.6028997253253046</v>
      </c>
      <c r="S406" s="1">
        <v>1.5165411739627663</v>
      </c>
      <c r="T406" s="1">
        <v>7.9412162429249228E-2</v>
      </c>
      <c r="U406" s="1">
        <v>0.3158843157343158</v>
      </c>
      <c r="V406" s="1" t="s">
        <v>2121</v>
      </c>
      <c r="W406" s="1">
        <v>4</v>
      </c>
      <c r="X406" s="1">
        <v>45</v>
      </c>
      <c r="Y406" s="1">
        <v>1.3079104653993301</v>
      </c>
      <c r="Z406" s="1">
        <v>0.28149889563887298</v>
      </c>
      <c r="AA406" s="1">
        <v>0.30485891590057101</v>
      </c>
      <c r="AB406" s="1">
        <v>0.53483679516166904</v>
      </c>
      <c r="AC406" s="1">
        <v>5.5443417128509899E-2</v>
      </c>
      <c r="AD406" s="1">
        <v>0.95242770887293104</v>
      </c>
      <c r="AE406" s="1">
        <v>0.22936392131731401</v>
      </c>
      <c r="AF406" s="1">
        <v>0.99291449299406498</v>
      </c>
      <c r="AG406" s="1">
        <v>0.99435058171014801</v>
      </c>
      <c r="AH406" s="1">
        <v>0.130902214061943</v>
      </c>
      <c r="AI406" s="1">
        <v>0.66391880802735204</v>
      </c>
    </row>
    <row r="407" spans="1:35" hidden="1" x14ac:dyDescent="0.25">
      <c r="A407" s="1" t="s">
        <v>2127</v>
      </c>
      <c r="B407" s="1" t="s">
        <v>2128</v>
      </c>
      <c r="C407" s="1" t="s">
        <v>38</v>
      </c>
      <c r="D407" s="1">
        <v>712</v>
      </c>
      <c r="E407" s="1">
        <v>315.21530000000001</v>
      </c>
      <c r="F407" s="1">
        <v>316.2226</v>
      </c>
      <c r="G407" s="1">
        <v>5.76</v>
      </c>
      <c r="H407" s="1" t="s">
        <v>2129</v>
      </c>
      <c r="I407" s="1" t="s">
        <v>2130</v>
      </c>
      <c r="J407" s="1" t="s">
        <v>2131</v>
      </c>
      <c r="K407" s="1" t="s">
        <v>2132</v>
      </c>
      <c r="L407" s="1">
        <v>0</v>
      </c>
      <c r="M407" s="1">
        <v>0.18174093384991147</v>
      </c>
      <c r="N407" s="1">
        <v>0.48304719258676709</v>
      </c>
      <c r="O407" s="1">
        <v>0.47842249984118956</v>
      </c>
      <c r="P407" s="1">
        <v>0.31853288213496783</v>
      </c>
      <c r="Q407" s="1">
        <v>0.36380231779157562</v>
      </c>
      <c r="R407" s="1">
        <v>1.342904148465959</v>
      </c>
      <c r="S407" s="1">
        <v>0.56361399970987169</v>
      </c>
      <c r="T407" s="1">
        <v>0.88755418879504888</v>
      </c>
      <c r="U407" s="1">
        <v>0.35278948446996988</v>
      </c>
      <c r="V407" s="1" t="s">
        <v>2127</v>
      </c>
      <c r="W407" s="1">
        <v>4</v>
      </c>
      <c r="X407" s="1">
        <v>45</v>
      </c>
      <c r="Y407" s="1">
        <v>1.6249729565375901</v>
      </c>
      <c r="Z407" s="1">
        <v>0.18447776310299499</v>
      </c>
      <c r="AA407" s="1">
        <v>0.40805580430981397</v>
      </c>
      <c r="AB407" s="1">
        <v>0.58455923214540795</v>
      </c>
      <c r="AC407" s="1">
        <v>2.4832972825835801E-2</v>
      </c>
      <c r="AD407" s="1">
        <v>0.13191407672244701</v>
      </c>
      <c r="AE407" s="1">
        <v>0.18031030365001799</v>
      </c>
      <c r="AF407" s="1">
        <v>0.99469690764159902</v>
      </c>
      <c r="AG407" s="1">
        <v>0.99482863453743098</v>
      </c>
      <c r="AH407" s="1">
        <v>8.2094736020026607E-2</v>
      </c>
      <c r="AI407" s="1">
        <v>0.219827017088675</v>
      </c>
    </row>
    <row r="408" spans="1:35" hidden="1" x14ac:dyDescent="0.25">
      <c r="A408" s="1" t="s">
        <v>2133</v>
      </c>
      <c r="B408" s="1" t="s">
        <v>2134</v>
      </c>
      <c r="C408" s="1" t="s">
        <v>38</v>
      </c>
      <c r="D408" s="1">
        <v>716</v>
      </c>
      <c r="E408" s="1">
        <v>319.96719999999999</v>
      </c>
      <c r="F408" s="1">
        <v>358.92989999999998</v>
      </c>
      <c r="G408" s="1">
        <v>0.42</v>
      </c>
      <c r="H408" s="1" t="s">
        <v>2135</v>
      </c>
      <c r="I408" s="1" t="s">
        <v>2136</v>
      </c>
      <c r="J408" s="1" t="s">
        <v>2137</v>
      </c>
      <c r="K408" s="1" t="s">
        <v>347</v>
      </c>
      <c r="L408" s="1">
        <v>-9.4368957093138303E-17</v>
      </c>
      <c r="M408" s="1">
        <v>0.16586366692769491</v>
      </c>
      <c r="N408" s="1">
        <v>0.10491506782406383</v>
      </c>
      <c r="O408" s="1">
        <v>0.11201555297208768</v>
      </c>
      <c r="P408" s="1">
        <v>0.22070905797456311</v>
      </c>
      <c r="Q408" s="1">
        <v>8.6355167456205653E-2</v>
      </c>
      <c r="R408" s="1">
        <v>3.8347195439844009E-2</v>
      </c>
      <c r="S408" s="1">
        <v>0.15635938713442749</v>
      </c>
      <c r="T408" s="1">
        <v>-1.5654373756224901E-2</v>
      </c>
      <c r="U408" s="1">
        <v>0.12572019943486093</v>
      </c>
      <c r="V408" s="1" t="s">
        <v>2133</v>
      </c>
      <c r="W408" s="1">
        <v>4</v>
      </c>
      <c r="X408" s="1">
        <v>45</v>
      </c>
      <c r="Y408" s="1">
        <v>0.52937497804739797</v>
      </c>
      <c r="Z408" s="1">
        <v>0.71470978586674905</v>
      </c>
      <c r="AA408" s="1">
        <v>0.578301505371416</v>
      </c>
      <c r="AB408" s="1">
        <v>0.245017127596627</v>
      </c>
      <c r="AC408" s="1">
        <v>0.83876085321930505</v>
      </c>
      <c r="AD408" s="1">
        <v>0.93378664098477504</v>
      </c>
      <c r="AE408" s="1">
        <v>0.35158393469828098</v>
      </c>
      <c r="AF408" s="1">
        <v>0.99625222968985205</v>
      </c>
      <c r="AG408" s="1">
        <v>0.98775000048200001</v>
      </c>
      <c r="AH408" s="1">
        <v>0.57966816018265399</v>
      </c>
      <c r="AI408" s="1">
        <v>0.65949416439765296</v>
      </c>
    </row>
    <row r="409" spans="1:35" hidden="1" x14ac:dyDescent="0.25">
      <c r="A409" s="1" t="s">
        <v>2138</v>
      </c>
      <c r="B409" s="1" t="s">
        <v>2139</v>
      </c>
      <c r="C409" s="1" t="s">
        <v>38</v>
      </c>
      <c r="D409" s="1">
        <v>717</v>
      </c>
      <c r="E409" s="1">
        <v>320.19439999999997</v>
      </c>
      <c r="F409" s="1">
        <v>321.20170000000002</v>
      </c>
      <c r="G409" s="1">
        <v>0.56999999999999995</v>
      </c>
      <c r="H409" s="1" t="s">
        <v>2140</v>
      </c>
      <c r="I409" s="1" t="s">
        <v>2141</v>
      </c>
      <c r="J409" s="1" t="s">
        <v>2142</v>
      </c>
      <c r="K409" s="1" t="s">
        <v>205</v>
      </c>
      <c r="L409" s="1">
        <v>0</v>
      </c>
      <c r="M409" s="1">
        <v>0.23248126051083254</v>
      </c>
      <c r="N409" s="1">
        <v>-0.357143824640901</v>
      </c>
      <c r="O409" s="1">
        <v>0.10798070103648727</v>
      </c>
      <c r="P409" s="1">
        <v>0.10811280462574466</v>
      </c>
      <c r="Q409" s="1">
        <v>0.19669385116754132</v>
      </c>
      <c r="R409" s="1">
        <v>-0.19606691185762909</v>
      </c>
      <c r="S409" s="1">
        <v>0.12458088920767899</v>
      </c>
      <c r="T409" s="1">
        <v>-0.18009310919673194</v>
      </c>
      <c r="U409" s="1">
        <v>0.15769442515305918</v>
      </c>
      <c r="V409" s="1" t="s">
        <v>2138</v>
      </c>
      <c r="W409" s="1">
        <v>4</v>
      </c>
      <c r="X409" s="1">
        <v>45</v>
      </c>
      <c r="Y409" s="1">
        <v>1.13913912647736</v>
      </c>
      <c r="Z409" s="1">
        <v>0.35032786300594698</v>
      </c>
      <c r="AA409" s="1">
        <v>0.14476265305920999</v>
      </c>
      <c r="AB409" s="1">
        <v>0.65540829503423503</v>
      </c>
      <c r="AC409" s="1">
        <v>0.41951715782013299</v>
      </c>
      <c r="AD409" s="1">
        <v>0.458140167475733</v>
      </c>
      <c r="AE409" s="1">
        <v>0.25566901408956</v>
      </c>
      <c r="AF409" s="1">
        <v>0.98519448827715395</v>
      </c>
      <c r="AG409" s="1">
        <v>0.99538507478058702</v>
      </c>
      <c r="AH409" s="1">
        <v>0.409164586020757</v>
      </c>
      <c r="AI409" s="1">
        <v>0.48724478385576903</v>
      </c>
    </row>
    <row r="410" spans="1:35" hidden="1" x14ac:dyDescent="0.25">
      <c r="A410" s="1" t="s">
        <v>2143</v>
      </c>
      <c r="B410" s="1" t="s">
        <v>2144</v>
      </c>
      <c r="C410" s="1" t="s">
        <v>38</v>
      </c>
      <c r="D410" s="1">
        <v>718</v>
      </c>
      <c r="E410" s="1">
        <v>320.2056</v>
      </c>
      <c r="F410" s="1">
        <v>321.21280000000002</v>
      </c>
      <c r="G410" s="1">
        <v>0.59</v>
      </c>
      <c r="H410" s="1" t="s">
        <v>2145</v>
      </c>
      <c r="I410" s="1" t="s">
        <v>2146</v>
      </c>
      <c r="J410" s="1" t="s">
        <v>2147</v>
      </c>
      <c r="K410" s="1" t="s">
        <v>194</v>
      </c>
      <c r="L410" s="1">
        <v>0</v>
      </c>
      <c r="M410" s="1">
        <v>0.17676278243518104</v>
      </c>
      <c r="N410" s="1">
        <v>-0.33198960954728907</v>
      </c>
      <c r="O410" s="1">
        <v>0.13315921735029104</v>
      </c>
      <c r="P410" s="1">
        <v>0.24936621594989167</v>
      </c>
      <c r="Q410" s="1">
        <v>0.31448910690647053</v>
      </c>
      <c r="R410" s="1">
        <v>0.27760891690127776</v>
      </c>
      <c r="S410" s="1">
        <v>0.23279944971837807</v>
      </c>
      <c r="T410" s="1">
        <v>-7.7350914351944022E-2</v>
      </c>
      <c r="U410" s="1">
        <v>0.16212965338057284</v>
      </c>
      <c r="V410" s="1" t="s">
        <v>2143</v>
      </c>
      <c r="W410" s="1">
        <v>4</v>
      </c>
      <c r="X410" s="1">
        <v>45</v>
      </c>
      <c r="Y410" s="1">
        <v>1.38313016423447</v>
      </c>
      <c r="Z410" s="1">
        <v>0.25493961363055101</v>
      </c>
      <c r="AA410" s="1">
        <v>0.27784757838394197</v>
      </c>
      <c r="AB410" s="1">
        <v>0.41367853867405802</v>
      </c>
      <c r="AC410" s="1">
        <v>0.36324023721191501</v>
      </c>
      <c r="AD410" s="1">
        <v>0.79916992578641599</v>
      </c>
      <c r="AE410" s="1">
        <v>0.21749805239671499</v>
      </c>
      <c r="AF410" s="1">
        <v>0.99223101709593198</v>
      </c>
      <c r="AG410" s="1">
        <v>0.99270804419637204</v>
      </c>
      <c r="AH410" s="1">
        <v>0.377539551534609</v>
      </c>
      <c r="AI410" s="1">
        <v>0.62371964257989898</v>
      </c>
    </row>
    <row r="411" spans="1:35" x14ac:dyDescent="0.25">
      <c r="A411" s="1" t="s">
        <v>2148</v>
      </c>
      <c r="B411" s="1" t="s">
        <v>2149</v>
      </c>
      <c r="C411" s="1" t="s">
        <v>38</v>
      </c>
      <c r="D411" s="1">
        <v>720</v>
      </c>
      <c r="E411" s="1">
        <v>321.09910000000002</v>
      </c>
      <c r="F411" s="1">
        <v>322.10640000000001</v>
      </c>
      <c r="G411" s="1">
        <v>0.59</v>
      </c>
      <c r="H411" s="1" t="s">
        <v>2150</v>
      </c>
      <c r="I411" s="1" t="s">
        <v>2151</v>
      </c>
      <c r="J411" s="1" t="s">
        <v>2152</v>
      </c>
      <c r="K411" s="1" t="s">
        <v>194</v>
      </c>
      <c r="L411" s="1">
        <v>0</v>
      </c>
      <c r="M411" s="1">
        <v>0.13029038251989594</v>
      </c>
      <c r="N411" s="1">
        <v>-0.14582863321919343</v>
      </c>
      <c r="O411" s="1">
        <v>9.4257114488763463E-2</v>
      </c>
      <c r="P411" s="1">
        <v>-0.13914998437127621</v>
      </c>
      <c r="Q411" s="1">
        <v>7.7519068762903237E-2</v>
      </c>
      <c r="R411" s="1">
        <v>-0.47320250325555274</v>
      </c>
      <c r="S411" s="1">
        <v>0.10106391302942545</v>
      </c>
      <c r="T411" s="1">
        <v>-0.52306749370438888</v>
      </c>
      <c r="U411" s="1">
        <v>6.7841969659064416E-2</v>
      </c>
      <c r="V411" s="1" t="s">
        <v>2148</v>
      </c>
      <c r="W411" s="1">
        <v>4</v>
      </c>
      <c r="X411" s="1">
        <v>45</v>
      </c>
      <c r="Y411" s="1">
        <v>5.6181438960149803</v>
      </c>
      <c r="Z411" s="1">
        <v>9.3545925598579E-4</v>
      </c>
      <c r="AA411" s="1">
        <v>0.29160069605994798</v>
      </c>
      <c r="AB411" s="1">
        <v>0.31399482476896901</v>
      </c>
      <c r="AC411" s="1">
        <v>1.18399198303657E-3</v>
      </c>
      <c r="AD411" s="1">
        <v>3.96954410454055E-4</v>
      </c>
      <c r="AE411" s="1">
        <v>2.8280059227608401E-3</v>
      </c>
      <c r="AF411" s="1">
        <v>0.99259472164227802</v>
      </c>
      <c r="AG411" s="1">
        <v>0.99041526057248197</v>
      </c>
      <c r="AH411" s="1">
        <v>1.05403086416319E-2</v>
      </c>
      <c r="AI411" s="1">
        <v>2.2630823849016102E-3</v>
      </c>
    </row>
    <row r="412" spans="1:35" x14ac:dyDescent="0.25">
      <c r="A412" s="1" t="s">
        <v>2153</v>
      </c>
      <c r="B412" s="1" t="s">
        <v>2154</v>
      </c>
      <c r="C412" s="1" t="s">
        <v>38</v>
      </c>
      <c r="D412" s="1">
        <v>721</v>
      </c>
      <c r="E412" s="1">
        <v>322.09620000000001</v>
      </c>
      <c r="F412" s="1">
        <v>323.1035</v>
      </c>
      <c r="G412" s="1">
        <v>0.48</v>
      </c>
      <c r="H412" s="1" t="s">
        <v>2155</v>
      </c>
      <c r="I412" s="1" t="s">
        <v>2156</v>
      </c>
      <c r="J412" s="1" t="s">
        <v>2157</v>
      </c>
      <c r="K412" s="1" t="s">
        <v>109</v>
      </c>
      <c r="L412" s="1">
        <v>0</v>
      </c>
      <c r="M412" s="1">
        <v>0.8726756924806558</v>
      </c>
      <c r="N412" s="1">
        <v>-0.94119476819125814</v>
      </c>
      <c r="O412" s="1">
        <v>7.9158803524074627E-3</v>
      </c>
      <c r="P412" s="1">
        <v>2.5545964874345657</v>
      </c>
      <c r="Q412" s="1">
        <v>2.0086925279469749</v>
      </c>
      <c r="R412" s="1">
        <v>2.5798939948825468</v>
      </c>
      <c r="S412" s="1">
        <v>1.8336868647125468</v>
      </c>
      <c r="T412" s="1">
        <v>17.749326949664226</v>
      </c>
      <c r="U412" s="1">
        <v>4.9715957794885206</v>
      </c>
      <c r="V412" s="1" t="s">
        <v>2153</v>
      </c>
      <c r="W412" s="1">
        <v>4</v>
      </c>
      <c r="X412" s="1">
        <v>45</v>
      </c>
      <c r="Y412" s="1">
        <v>8.8519383643076299</v>
      </c>
      <c r="Z412" s="3">
        <v>2.32177720861467E-5</v>
      </c>
      <c r="AA412" s="1">
        <v>0.796398665375605</v>
      </c>
      <c r="AB412" s="1">
        <v>0.48477750632890498</v>
      </c>
      <c r="AC412" s="1">
        <v>0.48048706408764602</v>
      </c>
      <c r="AD412" s="3">
        <v>1.30568739953256E-5</v>
      </c>
      <c r="AE412" s="1">
        <v>1.2823459144730101E-4</v>
      </c>
      <c r="AF412" s="1">
        <v>0.99727577653383404</v>
      </c>
      <c r="AG412" s="1">
        <v>0.99377084313695896</v>
      </c>
      <c r="AH412" s="1">
        <v>0.441342833473233</v>
      </c>
      <c r="AI412" s="1">
        <v>1.32999149135968E-4</v>
      </c>
    </row>
    <row r="413" spans="1:35" x14ac:dyDescent="0.25">
      <c r="A413" s="1" t="s">
        <v>2158</v>
      </c>
      <c r="B413" s="1" t="s">
        <v>2159</v>
      </c>
      <c r="C413" s="1" t="s">
        <v>38</v>
      </c>
      <c r="D413" s="1">
        <v>725</v>
      </c>
      <c r="E413" s="1">
        <v>325.02300000000002</v>
      </c>
      <c r="F413" s="1">
        <v>326.03030000000001</v>
      </c>
      <c r="G413" s="1">
        <v>0.46</v>
      </c>
      <c r="H413" s="1" t="s">
        <v>2160</v>
      </c>
      <c r="I413" s="1" t="s">
        <v>2161</v>
      </c>
      <c r="J413" s="1" t="s">
        <v>2162</v>
      </c>
      <c r="K413" s="1" t="s">
        <v>281</v>
      </c>
      <c r="L413" s="1">
        <v>0</v>
      </c>
      <c r="M413" s="1">
        <v>0.16278545170998843</v>
      </c>
      <c r="N413" s="1">
        <v>0.60500292253353427</v>
      </c>
      <c r="O413" s="1">
        <v>0.42933608203205209</v>
      </c>
      <c r="P413" s="1">
        <v>0.96337502866719249</v>
      </c>
      <c r="Q413" s="1">
        <v>0.53810873802865544</v>
      </c>
      <c r="R413" s="1">
        <v>1.3690313004539667</v>
      </c>
      <c r="S413" s="1">
        <v>0.40570346157420822</v>
      </c>
      <c r="T413" s="1">
        <v>2.2191086912359674</v>
      </c>
      <c r="U413" s="1">
        <v>0.50712242760413107</v>
      </c>
      <c r="V413" s="1" t="s">
        <v>2158</v>
      </c>
      <c r="W413" s="1">
        <v>4</v>
      </c>
      <c r="X413" s="1">
        <v>45</v>
      </c>
      <c r="Y413" s="1">
        <v>3.7613869786493499</v>
      </c>
      <c r="Z413" s="1">
        <v>1.00806257538337E-2</v>
      </c>
      <c r="AA413" s="1">
        <v>0.32450379807382501</v>
      </c>
      <c r="AB413" s="1">
        <v>0.119692919459921</v>
      </c>
      <c r="AC413" s="1">
        <v>2.91035358014551E-2</v>
      </c>
      <c r="AD413" s="1">
        <v>6.7214056943816903E-4</v>
      </c>
      <c r="AE413" s="1">
        <v>2.07831007790064E-2</v>
      </c>
      <c r="AF413" s="1">
        <v>0.99334058045491103</v>
      </c>
      <c r="AG413" s="1">
        <v>0.975241229705746</v>
      </c>
      <c r="AH413" s="1">
        <v>8.9121508115766399E-2</v>
      </c>
      <c r="AI413" s="1">
        <v>3.5023568842833201E-3</v>
      </c>
    </row>
    <row r="414" spans="1:35" hidden="1" x14ac:dyDescent="0.25">
      <c r="A414" s="1" t="s">
        <v>2163</v>
      </c>
      <c r="B414" s="1" t="s">
        <v>2164</v>
      </c>
      <c r="C414" s="1" t="s">
        <v>38</v>
      </c>
      <c r="D414" s="1">
        <v>726</v>
      </c>
      <c r="E414" s="1">
        <v>327.13139999999999</v>
      </c>
      <c r="F414" s="1">
        <v>328.1386</v>
      </c>
      <c r="G414" s="1">
        <v>0.69</v>
      </c>
      <c r="H414" s="1" t="s">
        <v>2165</v>
      </c>
      <c r="I414" s="1" t="s">
        <v>2166</v>
      </c>
      <c r="J414" s="1" t="s">
        <v>2167</v>
      </c>
      <c r="K414" s="1" t="s">
        <v>238</v>
      </c>
      <c r="L414" s="1">
        <v>1.7208456881689927E-16</v>
      </c>
      <c r="M414" s="1">
        <v>8.7431578075408203E-2</v>
      </c>
      <c r="N414" s="1">
        <v>0.19233446674115656</v>
      </c>
      <c r="O414" s="1">
        <v>0.27634885530168507</v>
      </c>
      <c r="P414" s="1">
        <v>0.1602856084783689</v>
      </c>
      <c r="Q414" s="1">
        <v>0.17200224233716893</v>
      </c>
      <c r="R414" s="1">
        <v>0.34868663458257065</v>
      </c>
      <c r="S414" s="1">
        <v>0.2586516182246178</v>
      </c>
      <c r="T414" s="1">
        <v>0.47930269636826617</v>
      </c>
      <c r="U414" s="1">
        <v>0.20649938615647978</v>
      </c>
      <c r="V414" s="1" t="s">
        <v>2163</v>
      </c>
      <c r="W414" s="1">
        <v>4</v>
      </c>
      <c r="X414" s="1">
        <v>45</v>
      </c>
      <c r="Y414" s="1">
        <v>0.75753737836344603</v>
      </c>
      <c r="Z414" s="1">
        <v>0.55839555165080901</v>
      </c>
      <c r="AA414" s="1">
        <v>0.52298532780892903</v>
      </c>
      <c r="AB414" s="1">
        <v>0.594250744539776</v>
      </c>
      <c r="AC414" s="1">
        <v>0.24930867713812699</v>
      </c>
      <c r="AD414" s="1">
        <v>0.115640084456992</v>
      </c>
      <c r="AE414" s="1">
        <v>0.31419398016860101</v>
      </c>
      <c r="AF414" s="1">
        <v>0.99585746999121005</v>
      </c>
      <c r="AG414" s="1">
        <v>0.99491254419683195</v>
      </c>
      <c r="AH414" s="1">
        <v>0.303151405220912</v>
      </c>
      <c r="AI414" s="1">
        <v>0.202229563403312</v>
      </c>
    </row>
    <row r="415" spans="1:35" hidden="1" x14ac:dyDescent="0.25">
      <c r="A415" s="1" t="s">
        <v>2168</v>
      </c>
      <c r="B415" s="1" t="s">
        <v>2169</v>
      </c>
      <c r="C415" s="1" t="s">
        <v>38</v>
      </c>
      <c r="D415" s="1">
        <v>727</v>
      </c>
      <c r="E415" s="1">
        <v>327.13159999999999</v>
      </c>
      <c r="F415" s="1">
        <v>328.13889999999998</v>
      </c>
      <c r="G415" s="1">
        <v>5.69</v>
      </c>
      <c r="H415" s="1" t="s">
        <v>2170</v>
      </c>
      <c r="I415" s="1" t="s">
        <v>2171</v>
      </c>
      <c r="J415" s="1" t="s">
        <v>2172</v>
      </c>
      <c r="K415" s="1" t="s">
        <v>1340</v>
      </c>
      <c r="L415" s="1">
        <v>0</v>
      </c>
      <c r="M415" s="1">
        <v>0.32755313645598338</v>
      </c>
      <c r="N415" s="1">
        <v>-0.25048495203049465</v>
      </c>
      <c r="O415" s="1">
        <v>0.33117017435950297</v>
      </c>
      <c r="P415" s="1">
        <v>9.7470976832791947E-2</v>
      </c>
      <c r="Q415" s="1">
        <v>0.32832869749157856</v>
      </c>
      <c r="R415" s="1">
        <v>-7.9341392519024348E-2</v>
      </c>
      <c r="S415" s="1">
        <v>0.2786652885235304</v>
      </c>
      <c r="T415" s="1">
        <v>-0.11104615187180691</v>
      </c>
      <c r="U415" s="1">
        <v>0.29496454064372812</v>
      </c>
      <c r="V415" s="1" t="s">
        <v>2168</v>
      </c>
      <c r="W415" s="1">
        <v>4</v>
      </c>
      <c r="X415" s="1">
        <v>45</v>
      </c>
      <c r="Y415" s="1">
        <v>0.17184700186156299</v>
      </c>
      <c r="Z415" s="1">
        <v>0.95167786607218596</v>
      </c>
      <c r="AA415" s="1">
        <v>0.574123868892636</v>
      </c>
      <c r="AB415" s="1">
        <v>0.82663838152088598</v>
      </c>
      <c r="AC415" s="1">
        <v>0.85849177222322104</v>
      </c>
      <c r="AD415" s="1">
        <v>0.80297551858558003</v>
      </c>
      <c r="AE415" s="1">
        <v>0.418803138112814</v>
      </c>
      <c r="AF415" s="1">
        <v>0.99622506182717996</v>
      </c>
      <c r="AG415" s="1">
        <v>0.996337510466351</v>
      </c>
      <c r="AH415" s="1">
        <v>0.58532272058788604</v>
      </c>
      <c r="AI415" s="1">
        <v>0.624833927268307</v>
      </c>
    </row>
    <row r="416" spans="1:35" hidden="1" x14ac:dyDescent="0.25">
      <c r="A416" s="1" t="s">
        <v>2173</v>
      </c>
      <c r="B416" s="1" t="s">
        <v>2174</v>
      </c>
      <c r="C416" s="1" t="s">
        <v>38</v>
      </c>
      <c r="D416" s="1">
        <v>729</v>
      </c>
      <c r="E416" s="1">
        <v>327.21559999999999</v>
      </c>
      <c r="F416" s="1">
        <v>328.22289999999998</v>
      </c>
      <c r="G416" s="1">
        <v>4.8099999999999996</v>
      </c>
      <c r="H416" s="1" t="s">
        <v>2175</v>
      </c>
      <c r="I416" s="1" t="s">
        <v>2176</v>
      </c>
      <c r="J416" s="1" t="s">
        <v>2177</v>
      </c>
      <c r="K416" s="1" t="s">
        <v>2178</v>
      </c>
      <c r="L416" s="1">
        <v>9.9920072216264091E-17</v>
      </c>
      <c r="M416" s="1">
        <v>0.19689608261165675</v>
      </c>
      <c r="N416" s="1">
        <v>1.2873146375971349</v>
      </c>
      <c r="O416" s="1">
        <v>1.275209875815021</v>
      </c>
      <c r="P416" s="1">
        <v>-0.13353869707688806</v>
      </c>
      <c r="Q416" s="1">
        <v>0.27244249163683315</v>
      </c>
      <c r="R416" s="1">
        <v>-6.7738168046352548E-2</v>
      </c>
      <c r="S416" s="1">
        <v>0.32706898631656661</v>
      </c>
      <c r="T416" s="1">
        <v>-0.41582565543690053</v>
      </c>
      <c r="U416" s="1">
        <v>0.14925147464997099</v>
      </c>
      <c r="V416" s="1" t="s">
        <v>2173</v>
      </c>
      <c r="W416" s="1">
        <v>4</v>
      </c>
      <c r="X416" s="1">
        <v>45</v>
      </c>
      <c r="Y416" s="1">
        <v>1.1792650032302301</v>
      </c>
      <c r="Z416" s="1">
        <v>0.33274618642989801</v>
      </c>
      <c r="AA416" s="1">
        <v>0.143440614928974</v>
      </c>
      <c r="AB416" s="1">
        <v>0.87793054626326605</v>
      </c>
      <c r="AC416" s="1">
        <v>0.93789284928518901</v>
      </c>
      <c r="AD416" s="1">
        <v>0.63284636972526598</v>
      </c>
      <c r="AE416" s="1">
        <v>0.249485814972814</v>
      </c>
      <c r="AF416" s="1">
        <v>0.98506007010654995</v>
      </c>
      <c r="AG416" s="1">
        <v>0.99655074948783595</v>
      </c>
      <c r="AH416" s="1">
        <v>0.60661878055993801</v>
      </c>
      <c r="AI416" s="1">
        <v>0.56758888560139897</v>
      </c>
    </row>
    <row r="417" spans="1:35" hidden="1" x14ac:dyDescent="0.25">
      <c r="A417" s="1" t="s">
        <v>2179</v>
      </c>
      <c r="B417" s="1" t="s">
        <v>2180</v>
      </c>
      <c r="C417" s="1" t="s">
        <v>38</v>
      </c>
      <c r="D417" s="1">
        <v>730</v>
      </c>
      <c r="E417" s="1">
        <v>327.24059999999997</v>
      </c>
      <c r="F417" s="1">
        <v>328.24779999999998</v>
      </c>
      <c r="G417" s="1">
        <v>7.81</v>
      </c>
      <c r="H417" s="1" t="s">
        <v>2181</v>
      </c>
      <c r="I417" s="1" t="s">
        <v>2182</v>
      </c>
      <c r="J417" s="1" t="s">
        <v>2183</v>
      </c>
      <c r="K417" s="1" t="s">
        <v>2184</v>
      </c>
      <c r="L417" s="1">
        <v>9.7144514654701197E-17</v>
      </c>
      <c r="M417" s="1">
        <v>0.16320839180730196</v>
      </c>
      <c r="N417" s="1">
        <v>1.047038259390253</v>
      </c>
      <c r="O417" s="1">
        <v>0.68102706409136449</v>
      </c>
      <c r="P417" s="1">
        <v>0.41706488941754988</v>
      </c>
      <c r="Q417" s="1">
        <v>0.50857530966611886</v>
      </c>
      <c r="R417" s="1">
        <v>-0.72787156108440021</v>
      </c>
      <c r="S417" s="1">
        <v>4.731423307410846E-2</v>
      </c>
      <c r="T417" s="1">
        <v>-0.7239386391864735</v>
      </c>
      <c r="U417" s="1">
        <v>5.3283040027311206E-2</v>
      </c>
      <c r="V417" s="1" t="s">
        <v>2179</v>
      </c>
      <c r="W417" s="1">
        <v>4</v>
      </c>
      <c r="X417" s="1">
        <v>45</v>
      </c>
      <c r="Y417" s="1">
        <v>3.85210341475358</v>
      </c>
      <c r="Z417" s="1">
        <v>8.9369761323519394E-3</v>
      </c>
      <c r="AA417" s="1">
        <v>6.3004379631702995E-2</v>
      </c>
      <c r="AB417" s="1">
        <v>0.45160336518926902</v>
      </c>
      <c r="AC417" s="1">
        <v>0.191783086668253</v>
      </c>
      <c r="AD417" s="1">
        <v>0.19414945575254</v>
      </c>
      <c r="AE417" s="1">
        <v>1.8940868970736002E-2</v>
      </c>
      <c r="AF417" s="1">
        <v>0.96662321773647297</v>
      </c>
      <c r="AG417" s="1">
        <v>0.99331631648347296</v>
      </c>
      <c r="AH417" s="1">
        <v>0.25964656831448402</v>
      </c>
      <c r="AI417" s="1">
        <v>0.28708602251141402</v>
      </c>
    </row>
    <row r="418" spans="1:35" x14ac:dyDescent="0.25">
      <c r="A418" s="1" t="s">
        <v>2185</v>
      </c>
      <c r="B418" s="1" t="s">
        <v>2186</v>
      </c>
      <c r="C418" s="1" t="s">
        <v>38</v>
      </c>
      <c r="D418" s="1">
        <v>739</v>
      </c>
      <c r="E418" s="1">
        <v>331.55410000000001</v>
      </c>
      <c r="F418" s="1">
        <v>332.56139999999999</v>
      </c>
      <c r="G418" s="1">
        <v>0.59</v>
      </c>
      <c r="H418" s="1" t="s">
        <v>2187</v>
      </c>
      <c r="I418" s="1" t="s">
        <v>2188</v>
      </c>
      <c r="J418" s="1" t="s">
        <v>2189</v>
      </c>
      <c r="K418" s="1" t="s">
        <v>194</v>
      </c>
      <c r="L418" s="1">
        <v>1.2212453270876723E-16</v>
      </c>
      <c r="M418" s="1">
        <v>0.16044337418876803</v>
      </c>
      <c r="N418" s="1">
        <v>3.1637216354016992E-2</v>
      </c>
      <c r="O418" s="1">
        <v>0.23649364448058752</v>
      </c>
      <c r="P418" s="1">
        <v>0.23994147334656235</v>
      </c>
      <c r="Q418" s="1">
        <v>0.2906654506594184</v>
      </c>
      <c r="R418" s="1">
        <v>0.39171349756268992</v>
      </c>
      <c r="S418" s="1">
        <v>0.19665613436406371</v>
      </c>
      <c r="T418" s="1">
        <v>0.91020574249828956</v>
      </c>
      <c r="U418" s="1">
        <v>0.14839191772581131</v>
      </c>
      <c r="V418" s="1" t="s">
        <v>2185</v>
      </c>
      <c r="W418" s="1">
        <v>4</v>
      </c>
      <c r="X418" s="1">
        <v>45</v>
      </c>
      <c r="Y418" s="1">
        <v>3.0047607457749601</v>
      </c>
      <c r="Z418" s="1">
        <v>2.79225478521067E-2</v>
      </c>
      <c r="AA418" s="1">
        <v>0.91682181228482196</v>
      </c>
      <c r="AB418" s="1">
        <v>0.42990399570899701</v>
      </c>
      <c r="AC418" s="1">
        <v>0.200094099701421</v>
      </c>
      <c r="AD418" s="1">
        <v>4.13772374225256E-3</v>
      </c>
      <c r="AE418" s="1">
        <v>4.8618687421080803E-2</v>
      </c>
      <c r="AF418" s="1">
        <v>0.99763275207692903</v>
      </c>
      <c r="AG418" s="1">
        <v>0.99298132590606702</v>
      </c>
      <c r="AH418" s="1">
        <v>0.26569155535378403</v>
      </c>
      <c r="AI418" s="1">
        <v>1.5740373277579399E-2</v>
      </c>
    </row>
    <row r="419" spans="1:35" x14ac:dyDescent="0.25">
      <c r="A419" s="1" t="s">
        <v>2190</v>
      </c>
      <c r="B419" s="1" t="s">
        <v>2191</v>
      </c>
      <c r="C419" s="1" t="s">
        <v>38</v>
      </c>
      <c r="D419" s="1">
        <v>740</v>
      </c>
      <c r="E419" s="1">
        <v>335.94130000000001</v>
      </c>
      <c r="F419" s="1">
        <v>374.904</v>
      </c>
      <c r="G419" s="1">
        <v>0.42</v>
      </c>
      <c r="H419" s="1" t="s">
        <v>2192</v>
      </c>
      <c r="I419" s="1" t="s">
        <v>2193</v>
      </c>
      <c r="J419" s="1" t="s">
        <v>2194</v>
      </c>
      <c r="K419" s="1" t="s">
        <v>347</v>
      </c>
      <c r="L419" s="1">
        <v>-1.1102230246251565E-16</v>
      </c>
      <c r="M419" s="1">
        <v>0.1257389970773391</v>
      </c>
      <c r="N419" s="1">
        <v>4.3145973300651778E-2</v>
      </c>
      <c r="O419" s="1">
        <v>0.14048321831177063</v>
      </c>
      <c r="P419" s="1">
        <v>-2.4784215286547808E-2</v>
      </c>
      <c r="Q419" s="1">
        <v>0.13528508017869911</v>
      </c>
      <c r="R419" s="1">
        <v>-0.43372179383559872</v>
      </c>
      <c r="S419" s="1">
        <v>0.11117295834912569</v>
      </c>
      <c r="T419" s="1">
        <v>-0.49354432268961246</v>
      </c>
      <c r="U419" s="1">
        <v>8.7206530425258028E-2</v>
      </c>
      <c r="V419" s="1" t="s">
        <v>2190</v>
      </c>
      <c r="W419" s="1">
        <v>4</v>
      </c>
      <c r="X419" s="1">
        <v>45</v>
      </c>
      <c r="Y419" s="1">
        <v>4.5547122842196996</v>
      </c>
      <c r="Z419" s="1">
        <v>3.5676248355317598E-3</v>
      </c>
      <c r="AA419" s="1">
        <v>0.80288025503831795</v>
      </c>
      <c r="AB419" s="1">
        <v>0.88595624828146502</v>
      </c>
      <c r="AC419" s="1">
        <v>1.5194804548239901E-2</v>
      </c>
      <c r="AD419" s="1">
        <v>6.1948632673164399E-3</v>
      </c>
      <c r="AE419" s="1">
        <v>8.7835467488263305E-3</v>
      </c>
      <c r="AF419" s="1">
        <v>0.99729770954737795</v>
      </c>
      <c r="AG419" s="1">
        <v>0.99658188876186904</v>
      </c>
      <c r="AH419" s="1">
        <v>6.15350148450097E-2</v>
      </c>
      <c r="AI419" s="1">
        <v>2.18699963098439E-2</v>
      </c>
    </row>
    <row r="420" spans="1:35" x14ac:dyDescent="0.25">
      <c r="A420" s="1" t="s">
        <v>2195</v>
      </c>
      <c r="B420" s="1" t="s">
        <v>2196</v>
      </c>
      <c r="C420" s="1" t="s">
        <v>38</v>
      </c>
      <c r="D420" s="1">
        <v>741</v>
      </c>
      <c r="E420" s="1">
        <v>336.16410000000002</v>
      </c>
      <c r="F420" s="1">
        <v>337.17140000000001</v>
      </c>
      <c r="G420" s="1">
        <v>0.47</v>
      </c>
      <c r="H420" s="1" t="s">
        <v>2197</v>
      </c>
      <c r="I420" s="1" t="s">
        <v>2198</v>
      </c>
      <c r="J420" s="1" t="s">
        <v>2199</v>
      </c>
      <c r="K420" s="1" t="s">
        <v>60</v>
      </c>
      <c r="L420" s="1">
        <v>0</v>
      </c>
      <c r="M420" s="1">
        <v>0.20349463971774689</v>
      </c>
      <c r="N420" s="1">
        <v>0.65085713969891434</v>
      </c>
      <c r="O420" s="1">
        <v>0.47666845018395776</v>
      </c>
      <c r="P420" s="1">
        <v>0.78436099994290231</v>
      </c>
      <c r="Q420" s="1">
        <v>0.3127369495991863</v>
      </c>
      <c r="R420" s="1">
        <v>2.9075641984382665</v>
      </c>
      <c r="S420" s="1">
        <v>0.68844871389078355</v>
      </c>
      <c r="T420" s="1">
        <v>3.3956054458816824</v>
      </c>
      <c r="U420" s="1">
        <v>0.74313682649921842</v>
      </c>
      <c r="V420" s="1" t="s">
        <v>2195</v>
      </c>
      <c r="W420" s="1">
        <v>4</v>
      </c>
      <c r="X420" s="1">
        <v>45</v>
      </c>
      <c r="Y420" s="1">
        <v>8.1197993560593904</v>
      </c>
      <c r="Z420" s="3">
        <v>5.1166191753018802E-5</v>
      </c>
      <c r="AA420" s="1">
        <v>0.387816101291169</v>
      </c>
      <c r="AB420" s="1">
        <v>0.298910022722012</v>
      </c>
      <c r="AC420" s="1">
        <v>3.2222346393708797E-4</v>
      </c>
      <c r="AD420" s="3">
        <v>4.0532176640418097E-5</v>
      </c>
      <c r="AE420" s="1">
        <v>2.4424143449208502E-4</v>
      </c>
      <c r="AF420" s="1">
        <v>0.99442168885334203</v>
      </c>
      <c r="AG420" s="1">
        <v>0.98993642461814801</v>
      </c>
      <c r="AH420" s="1">
        <v>4.1743999662787901E-3</v>
      </c>
      <c r="AI420" s="1">
        <v>3.2512909809518899E-4</v>
      </c>
    </row>
    <row r="421" spans="1:35" x14ac:dyDescent="0.25">
      <c r="A421" s="1" t="s">
        <v>2200</v>
      </c>
      <c r="B421" s="1" t="s">
        <v>2201</v>
      </c>
      <c r="C421" s="1" t="s">
        <v>38</v>
      </c>
      <c r="D421" s="1">
        <v>743</v>
      </c>
      <c r="E421" s="1">
        <v>338.11590000000001</v>
      </c>
      <c r="F421" s="1">
        <v>170.06549999999999</v>
      </c>
      <c r="G421" s="1">
        <v>0.59</v>
      </c>
      <c r="H421" s="1" t="s">
        <v>2202</v>
      </c>
      <c r="I421" s="1" t="s">
        <v>2203</v>
      </c>
      <c r="J421" s="1" t="s">
        <v>2204</v>
      </c>
      <c r="K421" s="1" t="s">
        <v>194</v>
      </c>
      <c r="L421" s="1">
        <v>5.5511151231257827E-17</v>
      </c>
      <c r="M421" s="1">
        <v>9.4276657508983175E-2</v>
      </c>
      <c r="N421" s="1">
        <v>-6.027049363192423E-2</v>
      </c>
      <c r="O421" s="1">
        <v>9.6785294676985892E-2</v>
      </c>
      <c r="P421" s="1">
        <v>-9.5556702931796966E-2</v>
      </c>
      <c r="Q421" s="1">
        <v>0.10293959827717937</v>
      </c>
      <c r="R421" s="1">
        <v>-0.50382243638369895</v>
      </c>
      <c r="S421" s="1">
        <v>8.9061519427353769E-2</v>
      </c>
      <c r="T421" s="1">
        <v>-0.46693008019962223</v>
      </c>
      <c r="U421" s="1">
        <v>3.6618979555459806E-2</v>
      </c>
      <c r="V421" s="1" t="s">
        <v>2200</v>
      </c>
      <c r="W421" s="1">
        <v>4</v>
      </c>
      <c r="X421" s="1">
        <v>45</v>
      </c>
      <c r="Y421" s="1">
        <v>7.5668301210969302</v>
      </c>
      <c r="Z421" s="3">
        <v>9.4561344684999406E-5</v>
      </c>
      <c r="AA421" s="1">
        <v>0.62787951872473002</v>
      </c>
      <c r="AB421" s="1">
        <v>0.44309768284878898</v>
      </c>
      <c r="AC421" s="1">
        <v>1.8178986323528801E-4</v>
      </c>
      <c r="AD421" s="1">
        <v>4.5757683425372498E-4</v>
      </c>
      <c r="AE421" s="1">
        <v>4.1304315529049101E-4</v>
      </c>
      <c r="AF421" s="1">
        <v>0.99654713569423503</v>
      </c>
      <c r="AG421" s="1">
        <v>0.99318889067124205</v>
      </c>
      <c r="AH421" s="1">
        <v>2.8692192363771402E-3</v>
      </c>
      <c r="AI421" s="1">
        <v>2.55571469493221E-3</v>
      </c>
    </row>
    <row r="422" spans="1:35" x14ac:dyDescent="0.25">
      <c r="A422" s="1" t="s">
        <v>2205</v>
      </c>
      <c r="B422" s="1" t="s">
        <v>2206</v>
      </c>
      <c r="C422" s="1" t="s">
        <v>38</v>
      </c>
      <c r="D422" s="1">
        <v>745</v>
      </c>
      <c r="E422" s="1">
        <v>341.173</v>
      </c>
      <c r="F422" s="1">
        <v>342.18029999999999</v>
      </c>
      <c r="G422" s="1">
        <v>0.46</v>
      </c>
      <c r="H422" s="1" t="s">
        <v>2207</v>
      </c>
      <c r="I422" s="1" t="s">
        <v>2208</v>
      </c>
      <c r="J422" s="1" t="s">
        <v>2209</v>
      </c>
      <c r="K422" s="1" t="s">
        <v>281</v>
      </c>
      <c r="L422" s="1">
        <v>-1.6653345369377348E-16</v>
      </c>
      <c r="M422" s="1">
        <v>0.7143221337363943</v>
      </c>
      <c r="N422" s="1">
        <v>-0.64867980381242951</v>
      </c>
      <c r="O422" s="1">
        <v>0.25996271333248916</v>
      </c>
      <c r="P422" s="1">
        <v>1.1728264430453925</v>
      </c>
      <c r="Q422" s="1">
        <v>0.78999761338650154</v>
      </c>
      <c r="R422" s="1">
        <v>6.3841431982841348</v>
      </c>
      <c r="S422" s="1">
        <v>4.7578682580160931</v>
      </c>
      <c r="T422" s="1">
        <v>13.786465431135657</v>
      </c>
      <c r="U422" s="1">
        <v>4.849289055992811</v>
      </c>
      <c r="V422" s="1" t="s">
        <v>2205</v>
      </c>
      <c r="W422" s="1">
        <v>4</v>
      </c>
      <c r="X422" s="1">
        <v>45</v>
      </c>
      <c r="Y422" s="1">
        <v>3.87937160571088</v>
      </c>
      <c r="Z422" s="1">
        <v>8.6199628488707897E-3</v>
      </c>
      <c r="AA422" s="1">
        <v>0.88218387801009401</v>
      </c>
      <c r="AB422" s="1">
        <v>0.78879457099637196</v>
      </c>
      <c r="AC422" s="1">
        <v>0.149366873790795</v>
      </c>
      <c r="AD422" s="1">
        <v>2.7599480323450502E-3</v>
      </c>
      <c r="AE422" s="1">
        <v>1.84118184046973E-2</v>
      </c>
      <c r="AF422" s="1">
        <v>0.99754003345990105</v>
      </c>
      <c r="AG422" s="1">
        <v>0.99616247038163497</v>
      </c>
      <c r="AH422" s="1">
        <v>0.226336777719544</v>
      </c>
      <c r="AI422" s="1">
        <v>1.1405037170565501E-2</v>
      </c>
    </row>
    <row r="423" spans="1:35" hidden="1" x14ac:dyDescent="0.25">
      <c r="A423" s="1" t="s">
        <v>2210</v>
      </c>
      <c r="B423" s="1" t="s">
        <v>2211</v>
      </c>
      <c r="C423" s="1" t="s">
        <v>38</v>
      </c>
      <c r="D423" s="1">
        <v>747</v>
      </c>
      <c r="E423" s="1">
        <v>341.2312</v>
      </c>
      <c r="F423" s="1">
        <v>342.23840000000001</v>
      </c>
      <c r="G423" s="1">
        <v>5.84</v>
      </c>
      <c r="H423" s="1" t="s">
        <v>2212</v>
      </c>
      <c r="I423" s="1" t="s">
        <v>2213</v>
      </c>
      <c r="J423" s="1" t="s">
        <v>2214</v>
      </c>
      <c r="K423" s="1" t="s">
        <v>2215</v>
      </c>
      <c r="L423" s="1">
        <v>8.8817841970012528E-17</v>
      </c>
      <c r="M423" s="1">
        <v>0.30442845375790251</v>
      </c>
      <c r="N423" s="1">
        <v>1.7843254481269846</v>
      </c>
      <c r="O423" s="1">
        <v>1.5068473363296295</v>
      </c>
      <c r="P423" s="1">
        <v>4.5897457940486906E-2</v>
      </c>
      <c r="Q423" s="1">
        <v>0.39840512908979991</v>
      </c>
      <c r="R423" s="1">
        <v>0.94899202278587702</v>
      </c>
      <c r="S423" s="1">
        <v>0.72867262007437017</v>
      </c>
      <c r="T423" s="1">
        <v>-0.28571016889103984</v>
      </c>
      <c r="U423" s="1">
        <v>0.25686249247678744</v>
      </c>
      <c r="V423" s="1" t="s">
        <v>2210</v>
      </c>
      <c r="W423" s="1">
        <v>4</v>
      </c>
      <c r="X423" s="1">
        <v>45</v>
      </c>
      <c r="Y423" s="1">
        <v>1.17212584608663</v>
      </c>
      <c r="Z423" s="1">
        <v>0.33581709787594899</v>
      </c>
      <c r="AA423" s="1">
        <v>0.117153483700106</v>
      </c>
      <c r="AB423" s="1">
        <v>0.96740446251271395</v>
      </c>
      <c r="AC423" s="1">
        <v>0.40002897842013202</v>
      </c>
      <c r="AD423" s="1">
        <v>0.79927455998064201</v>
      </c>
      <c r="AE423" s="1">
        <v>0.25059009168297502</v>
      </c>
      <c r="AF423" s="1">
        <v>0.98176893409167998</v>
      </c>
      <c r="AG423" s="1">
        <v>0.99686876703754501</v>
      </c>
      <c r="AH423" s="1">
        <v>0.39866387099437001</v>
      </c>
      <c r="AI423" s="1">
        <v>0.62375036815404505</v>
      </c>
    </row>
    <row r="424" spans="1:35" hidden="1" x14ac:dyDescent="0.25">
      <c r="A424" s="1" t="s">
        <v>2216</v>
      </c>
      <c r="B424" s="1" t="s">
        <v>2217</v>
      </c>
      <c r="C424" s="1" t="s">
        <v>38</v>
      </c>
      <c r="D424" s="1">
        <v>750</v>
      </c>
      <c r="E424" s="1">
        <v>343.1814</v>
      </c>
      <c r="F424" s="1">
        <v>344.18869999999998</v>
      </c>
      <c r="G424" s="1">
        <v>7.54</v>
      </c>
      <c r="H424" s="1" t="s">
        <v>2218</v>
      </c>
      <c r="I424" s="1" t="s">
        <v>2219</v>
      </c>
      <c r="J424" s="1" t="s">
        <v>2220</v>
      </c>
      <c r="K424" s="1" t="s">
        <v>2221</v>
      </c>
      <c r="L424" s="1">
        <v>0</v>
      </c>
      <c r="M424" s="1">
        <v>0.29110394004414497</v>
      </c>
      <c r="N424" s="1">
        <v>0.29608058095519596</v>
      </c>
      <c r="O424" s="1">
        <v>0.41835713859108598</v>
      </c>
      <c r="P424" s="1">
        <v>0.42109236620872548</v>
      </c>
      <c r="Q424" s="1">
        <v>0.53001352027442927</v>
      </c>
      <c r="R424" s="1">
        <v>-0.49998028965870844</v>
      </c>
      <c r="S424" s="1">
        <v>0.19496265818406119</v>
      </c>
      <c r="T424" s="1">
        <v>-0.84913667584209129</v>
      </c>
      <c r="U424" s="1">
        <v>4.8189210476198327E-2</v>
      </c>
      <c r="V424" s="1" t="s">
        <v>2216</v>
      </c>
      <c r="W424" s="1">
        <v>4</v>
      </c>
      <c r="X424" s="1">
        <v>45</v>
      </c>
      <c r="Y424" s="1">
        <v>2.4873128326516101</v>
      </c>
      <c r="Z424" s="1">
        <v>5.6687074481517698E-2</v>
      </c>
      <c r="AA424" s="1">
        <v>0.54219662386372802</v>
      </c>
      <c r="AB424" s="1">
        <v>0.38703671054750699</v>
      </c>
      <c r="AC424" s="1">
        <v>0.30521918792233199</v>
      </c>
      <c r="AD424" s="1">
        <v>8.4965952520194801E-2</v>
      </c>
      <c r="AE424" s="1">
        <v>8.3925461534620799E-2</v>
      </c>
      <c r="AF424" s="1">
        <v>0.99600366294954701</v>
      </c>
      <c r="AG424" s="1">
        <v>0.99221000962111305</v>
      </c>
      <c r="AH424" s="1">
        <v>0.34063113770946701</v>
      </c>
      <c r="AI424" s="1">
        <v>0.16580092625343101</v>
      </c>
    </row>
    <row r="425" spans="1:35" hidden="1" x14ac:dyDescent="0.25">
      <c r="A425" s="1" t="s">
        <v>2222</v>
      </c>
      <c r="B425" s="1" t="s">
        <v>2223</v>
      </c>
      <c r="C425" s="1" t="s">
        <v>38</v>
      </c>
      <c r="D425" s="1">
        <v>755</v>
      </c>
      <c r="E425" s="1">
        <v>347.06270000000001</v>
      </c>
      <c r="F425" s="1">
        <v>348.06990000000002</v>
      </c>
      <c r="G425" s="1">
        <v>0.56999999999999995</v>
      </c>
      <c r="H425" s="1" t="s">
        <v>2224</v>
      </c>
      <c r="I425" s="1" t="s">
        <v>2225</v>
      </c>
      <c r="J425" s="1" t="s">
        <v>2226</v>
      </c>
      <c r="K425" s="1" t="s">
        <v>205</v>
      </c>
      <c r="L425" s="1">
        <v>1.4849232954361468E-16</v>
      </c>
      <c r="M425" s="1">
        <v>8.8638846633441529E-2</v>
      </c>
      <c r="N425" s="1">
        <v>1.4147442173692326E-2</v>
      </c>
      <c r="O425" s="1">
        <v>0.101938548080772</v>
      </c>
      <c r="P425" s="1">
        <v>-9.2244644651929983E-2</v>
      </c>
      <c r="Q425" s="1">
        <v>6.5166683640603532E-2</v>
      </c>
      <c r="R425" s="1">
        <v>-0.15930370937668403</v>
      </c>
      <c r="S425" s="1">
        <v>0.12068514749249819</v>
      </c>
      <c r="T425" s="1">
        <v>-9.4923359070683125E-2</v>
      </c>
      <c r="U425" s="1">
        <v>5.7051048551442912E-2</v>
      </c>
      <c r="V425" s="1" t="s">
        <v>2222</v>
      </c>
      <c r="W425" s="1">
        <v>4</v>
      </c>
      <c r="X425" s="1">
        <v>45</v>
      </c>
      <c r="Y425" s="1">
        <v>0.65141987121642198</v>
      </c>
      <c r="Z425" s="1">
        <v>0.62887142815100405</v>
      </c>
      <c r="AA425" s="1">
        <v>0.91178833271759696</v>
      </c>
      <c r="AB425" s="1">
        <v>0.47135182688588401</v>
      </c>
      <c r="AC425" s="1">
        <v>0.21614426981642701</v>
      </c>
      <c r="AD425" s="1">
        <v>0.45865027071570502</v>
      </c>
      <c r="AE425" s="1">
        <v>0.33056041229765298</v>
      </c>
      <c r="AF425" s="1">
        <v>0.99761971491539403</v>
      </c>
      <c r="AG425" s="1">
        <v>0.99359455237776195</v>
      </c>
      <c r="AH425" s="1">
        <v>0.27786659440481698</v>
      </c>
      <c r="AI425" s="1">
        <v>0.48752280732136299</v>
      </c>
    </row>
    <row r="426" spans="1:35" hidden="1" x14ac:dyDescent="0.25">
      <c r="A426" s="1" t="s">
        <v>2227</v>
      </c>
      <c r="B426" s="1" t="s">
        <v>2228</v>
      </c>
      <c r="C426" s="1" t="s">
        <v>38</v>
      </c>
      <c r="D426" s="1">
        <v>759</v>
      </c>
      <c r="E426" s="1">
        <v>349.11340000000001</v>
      </c>
      <c r="F426" s="1">
        <v>350.1207</v>
      </c>
      <c r="G426" s="1">
        <v>5.7</v>
      </c>
      <c r="H426" s="1" t="s">
        <v>2229</v>
      </c>
      <c r="I426" s="1" t="s">
        <v>2230</v>
      </c>
      <c r="J426" s="1" t="s">
        <v>2231</v>
      </c>
      <c r="K426" s="1" t="s">
        <v>2232</v>
      </c>
      <c r="L426" s="1">
        <v>0</v>
      </c>
      <c r="M426" s="1">
        <v>0.32398726586433568</v>
      </c>
      <c r="N426" s="1">
        <v>-0.18073533919506435</v>
      </c>
      <c r="O426" s="1">
        <v>0.3636765189205643</v>
      </c>
      <c r="P426" s="1">
        <v>6.6488011638547756E-2</v>
      </c>
      <c r="Q426" s="1">
        <v>0.3295427093743718</v>
      </c>
      <c r="R426" s="1">
        <v>-8.8209040396671892E-2</v>
      </c>
      <c r="S426" s="1">
        <v>0.2699742000128233</v>
      </c>
      <c r="T426" s="1">
        <v>-6.4082848764485834E-2</v>
      </c>
      <c r="U426" s="1">
        <v>0.31801845287215735</v>
      </c>
      <c r="V426" s="1" t="s">
        <v>2227</v>
      </c>
      <c r="W426" s="1">
        <v>4</v>
      </c>
      <c r="X426" s="1">
        <v>45</v>
      </c>
      <c r="Y426" s="1">
        <v>8.3593417050706595E-2</v>
      </c>
      <c r="Z426" s="1">
        <v>0.98705515169935398</v>
      </c>
      <c r="AA426" s="1">
        <v>0.69372292160815896</v>
      </c>
      <c r="AB426" s="1">
        <v>0.88472584591386305</v>
      </c>
      <c r="AC426" s="1">
        <v>0.84748544825175698</v>
      </c>
      <c r="AD426" s="1">
        <v>0.88886731388905305</v>
      </c>
      <c r="AE426" s="1">
        <v>0.42771274496540901</v>
      </c>
      <c r="AF426" s="1">
        <v>0.99687383328447998</v>
      </c>
      <c r="AG426" s="1">
        <v>0.99657715141089298</v>
      </c>
      <c r="AH426" s="1">
        <v>0.58218739188171698</v>
      </c>
      <c r="AI426" s="1">
        <v>0.64833781220590203</v>
      </c>
    </row>
    <row r="427" spans="1:35" hidden="1" x14ac:dyDescent="0.25">
      <c r="A427" s="1" t="s">
        <v>2233</v>
      </c>
      <c r="B427" s="1" t="s">
        <v>2234</v>
      </c>
      <c r="C427" s="1" t="s">
        <v>38</v>
      </c>
      <c r="D427" s="1">
        <v>760</v>
      </c>
      <c r="E427" s="1">
        <v>349.1635</v>
      </c>
      <c r="F427" s="1">
        <v>350.17079999999999</v>
      </c>
      <c r="G427" s="1">
        <v>4.3600000000000003</v>
      </c>
      <c r="H427" s="1" t="s">
        <v>2235</v>
      </c>
      <c r="I427" s="1" t="s">
        <v>2236</v>
      </c>
      <c r="J427" s="1" t="s">
        <v>2237</v>
      </c>
      <c r="K427" s="1" t="s">
        <v>2238</v>
      </c>
      <c r="L427" s="1">
        <v>0</v>
      </c>
      <c r="M427" s="1">
        <v>0.31497452405455267</v>
      </c>
      <c r="N427" s="1">
        <v>1.8365943144518564</v>
      </c>
      <c r="O427" s="1">
        <v>1.1012992105664205</v>
      </c>
      <c r="P427" s="1">
        <v>0.5778591052175317</v>
      </c>
      <c r="Q427" s="1">
        <v>0.54561529985065038</v>
      </c>
      <c r="R427" s="1">
        <v>2.7722408091628945</v>
      </c>
      <c r="S427" s="1">
        <v>1.5887976461559052</v>
      </c>
      <c r="T427" s="1">
        <v>0.20812416144065127</v>
      </c>
      <c r="U427" s="1">
        <v>0.29174509311422647</v>
      </c>
      <c r="V427" s="1" t="s">
        <v>2233</v>
      </c>
      <c r="W427" s="1">
        <v>4</v>
      </c>
      <c r="X427" s="1">
        <v>45</v>
      </c>
      <c r="Y427" s="1">
        <v>1.66348987744105</v>
      </c>
      <c r="Z427" s="1">
        <v>0.175120546381235</v>
      </c>
      <c r="AA427" s="1">
        <v>0.16431853494288401</v>
      </c>
      <c r="AB427" s="1">
        <v>0.65858594270256998</v>
      </c>
      <c r="AC427" s="1">
        <v>3.8329941203757802E-2</v>
      </c>
      <c r="AD427" s="1">
        <v>0.87343556179247805</v>
      </c>
      <c r="AE427" s="1">
        <v>0.17550028857269201</v>
      </c>
      <c r="AF427" s="1">
        <v>0.98693349861588997</v>
      </c>
      <c r="AG427" s="1">
        <v>0.99540723932190101</v>
      </c>
      <c r="AH427" s="1">
        <v>0.104662436639142</v>
      </c>
      <c r="AI427" s="1">
        <v>0.64433448198568999</v>
      </c>
    </row>
    <row r="428" spans="1:35" hidden="1" x14ac:dyDescent="0.25">
      <c r="A428" s="1" t="s">
        <v>2239</v>
      </c>
      <c r="B428" s="1" t="s">
        <v>2240</v>
      </c>
      <c r="C428" s="1" t="s">
        <v>38</v>
      </c>
      <c r="D428" s="1">
        <v>761</v>
      </c>
      <c r="E428" s="1">
        <v>355.14510000000001</v>
      </c>
      <c r="F428" s="1">
        <v>356.1524</v>
      </c>
      <c r="G428" s="1">
        <v>6.41</v>
      </c>
      <c r="H428" s="1" t="s">
        <v>2241</v>
      </c>
      <c r="I428" s="1" t="s">
        <v>2242</v>
      </c>
      <c r="J428" s="1" t="s">
        <v>2243</v>
      </c>
      <c r="K428" s="1" t="s">
        <v>2244</v>
      </c>
      <c r="L428" s="1">
        <v>0</v>
      </c>
      <c r="M428" s="1">
        <v>0.47271062081127091</v>
      </c>
      <c r="N428" s="1">
        <v>-0.42794723268425833</v>
      </c>
      <c r="O428" s="1">
        <v>0.29433456216320325</v>
      </c>
      <c r="P428" s="1">
        <v>-0.3919912177125055</v>
      </c>
      <c r="Q428" s="1">
        <v>0.27232897454049038</v>
      </c>
      <c r="R428" s="1">
        <v>-0.6839800303517316</v>
      </c>
      <c r="S428" s="1">
        <v>0.17907701422854355</v>
      </c>
      <c r="T428" s="1">
        <v>0.14806768097174308</v>
      </c>
      <c r="U428" s="1">
        <v>0.73562924833732146</v>
      </c>
      <c r="V428" s="1" t="s">
        <v>2239</v>
      </c>
      <c r="W428" s="1">
        <v>4</v>
      </c>
      <c r="X428" s="1">
        <v>45</v>
      </c>
      <c r="Y428" s="1">
        <v>0.59908183975440898</v>
      </c>
      <c r="Z428" s="1">
        <v>0.66519577328758595</v>
      </c>
      <c r="AA428" s="1">
        <v>0.49279834406420903</v>
      </c>
      <c r="AB428" s="1">
        <v>0.52967335468675103</v>
      </c>
      <c r="AC428" s="1">
        <v>0.27493628947417398</v>
      </c>
      <c r="AD428" s="1">
        <v>0.81199142428917204</v>
      </c>
      <c r="AE428" s="1">
        <v>0.33937473663154399</v>
      </c>
      <c r="AF428" s="1">
        <v>0.99560482939426698</v>
      </c>
      <c r="AG428" s="1">
        <v>0.994295823354858</v>
      </c>
      <c r="AH428" s="1">
        <v>0.32089034179158599</v>
      </c>
      <c r="AI428" s="1">
        <v>0.62744764672114095</v>
      </c>
    </row>
    <row r="429" spans="1:35" hidden="1" x14ac:dyDescent="0.25">
      <c r="A429" s="1" t="s">
        <v>2245</v>
      </c>
      <c r="B429" s="1" t="s">
        <v>2246</v>
      </c>
      <c r="C429" s="1" t="s">
        <v>38</v>
      </c>
      <c r="D429" s="1">
        <v>762</v>
      </c>
      <c r="E429" s="1">
        <v>355.18549999999999</v>
      </c>
      <c r="F429" s="1">
        <v>178.6003</v>
      </c>
      <c r="G429" s="1">
        <v>0.53</v>
      </c>
      <c r="H429" s="1" t="s">
        <v>2247</v>
      </c>
      <c r="I429" s="1" t="s">
        <v>2248</v>
      </c>
      <c r="J429" s="1" t="s">
        <v>2249</v>
      </c>
      <c r="K429" s="1" t="s">
        <v>449</v>
      </c>
      <c r="L429" s="1">
        <v>0</v>
      </c>
      <c r="M429" s="1">
        <v>0.40891935784013028</v>
      </c>
      <c r="N429" s="1">
        <v>0.60399192769449839</v>
      </c>
      <c r="O429" s="1">
        <v>0.57751482524855235</v>
      </c>
      <c r="P429" s="1">
        <v>-0.10908437500977483</v>
      </c>
      <c r="Q429" s="1">
        <v>0.32301461072290283</v>
      </c>
      <c r="R429" s="1">
        <v>0.76114574127441914</v>
      </c>
      <c r="S429" s="1">
        <v>0.62888388745607526</v>
      </c>
      <c r="T429" s="1">
        <v>-0.38531711203926738</v>
      </c>
      <c r="U429" s="1">
        <v>0.24275782274567007</v>
      </c>
      <c r="V429" s="1" t="s">
        <v>2245</v>
      </c>
      <c r="W429" s="1">
        <v>4</v>
      </c>
      <c r="X429" s="1">
        <v>45</v>
      </c>
      <c r="Y429" s="1">
        <v>1.1242079040549999</v>
      </c>
      <c r="Z429" s="1">
        <v>0.35707169829357199</v>
      </c>
      <c r="AA429" s="1">
        <v>0.35846601708987502</v>
      </c>
      <c r="AB429" s="1">
        <v>0.86767685760796798</v>
      </c>
      <c r="AC429" s="1">
        <v>0.24848147853720601</v>
      </c>
      <c r="AD429" s="1">
        <v>0.55688991926600795</v>
      </c>
      <c r="AE429" s="1">
        <v>0.25795416159288598</v>
      </c>
      <c r="AF429" s="1">
        <v>0.99396770921813804</v>
      </c>
      <c r="AG429" s="1">
        <v>0.99651013054953297</v>
      </c>
      <c r="AH429" s="1">
        <v>0.30255407617520003</v>
      </c>
      <c r="AI429" s="1">
        <v>0.53597783133279997</v>
      </c>
    </row>
    <row r="430" spans="1:35" hidden="1" x14ac:dyDescent="0.25">
      <c r="A430" s="1" t="s">
        <v>2250</v>
      </c>
      <c r="B430" s="1" t="s">
        <v>2251</v>
      </c>
      <c r="C430" s="1" t="s">
        <v>38</v>
      </c>
      <c r="D430" s="1">
        <v>764</v>
      </c>
      <c r="E430" s="1">
        <v>356.27100000000002</v>
      </c>
      <c r="F430" s="1">
        <v>357.2783</v>
      </c>
      <c r="G430" s="1">
        <v>8.15</v>
      </c>
      <c r="H430" s="1" t="s">
        <v>2252</v>
      </c>
      <c r="I430" s="1" t="s">
        <v>2253</v>
      </c>
      <c r="J430" s="1" t="s">
        <v>2254</v>
      </c>
      <c r="K430" s="1" t="s">
        <v>2255</v>
      </c>
      <c r="L430" s="1">
        <v>0</v>
      </c>
      <c r="M430" s="1">
        <v>0.71853465279497875</v>
      </c>
      <c r="N430" s="1">
        <v>-0.68937819046868021</v>
      </c>
      <c r="O430" s="1">
        <v>0.12152260699260592</v>
      </c>
      <c r="P430" s="1">
        <v>-0.51242740426442901</v>
      </c>
      <c r="Q430" s="1">
        <v>0.23344146411004457</v>
      </c>
      <c r="R430" s="1">
        <v>-9.2977382230948938E-2</v>
      </c>
      <c r="S430" s="1">
        <v>0.4129309371492722</v>
      </c>
      <c r="T430" s="1">
        <v>1.3249947806644597</v>
      </c>
      <c r="U430" s="1">
        <v>0.66632451055877517</v>
      </c>
      <c r="V430" s="1" t="s">
        <v>2250</v>
      </c>
      <c r="W430" s="1">
        <v>4</v>
      </c>
      <c r="X430" s="1">
        <v>45</v>
      </c>
      <c r="Y430" s="1">
        <v>2.6060235608373601</v>
      </c>
      <c r="Z430" s="1">
        <v>4.8162802965688797E-2</v>
      </c>
      <c r="AA430" s="1">
        <v>0.32505239606831399</v>
      </c>
      <c r="AB430" s="1">
        <v>0.46337882230558503</v>
      </c>
      <c r="AC430" s="1">
        <v>0.89384417892475299</v>
      </c>
      <c r="AD430" s="1">
        <v>6.2200172290884301E-2</v>
      </c>
      <c r="AE430" s="1">
        <v>7.4234695086398697E-2</v>
      </c>
      <c r="AF430" s="1">
        <v>0.99335174498065204</v>
      </c>
      <c r="AG430" s="1">
        <v>0.993485056780817</v>
      </c>
      <c r="AH430" s="1">
        <v>0.59508260478066199</v>
      </c>
      <c r="AI430" s="1">
        <v>0.13279407791483</v>
      </c>
    </row>
    <row r="431" spans="1:35" hidden="1" x14ac:dyDescent="0.25">
      <c r="A431" s="1" t="s">
        <v>2256</v>
      </c>
      <c r="B431" s="1" t="s">
        <v>2257</v>
      </c>
      <c r="C431" s="1" t="s">
        <v>38</v>
      </c>
      <c r="D431" s="1">
        <v>765</v>
      </c>
      <c r="E431" s="1">
        <v>357.2149</v>
      </c>
      <c r="F431" s="1">
        <v>358.22210000000001</v>
      </c>
      <c r="G431" s="1">
        <v>6.48</v>
      </c>
      <c r="H431" s="1" t="s">
        <v>2258</v>
      </c>
      <c r="I431" s="1" t="s">
        <v>2259</v>
      </c>
      <c r="J431" s="1" t="s">
        <v>2260</v>
      </c>
      <c r="K431" s="1" t="s">
        <v>2261</v>
      </c>
      <c r="L431" s="1">
        <v>-6.661338147750939E-17</v>
      </c>
      <c r="M431" s="1">
        <v>0.20768862121464457</v>
      </c>
      <c r="N431" s="1">
        <v>0.56408421344959414</v>
      </c>
      <c r="O431" s="1">
        <v>0.62719484442177309</v>
      </c>
      <c r="P431" s="1">
        <v>-0.23840608734460678</v>
      </c>
      <c r="Q431" s="1">
        <v>0.30584019488528924</v>
      </c>
      <c r="R431" s="1">
        <v>-0.87085487701291997</v>
      </c>
      <c r="S431" s="1">
        <v>3.6991058347782664E-2</v>
      </c>
      <c r="T431" s="1">
        <v>-0.92258353284292449</v>
      </c>
      <c r="U431" s="1">
        <v>1.4116238181277555E-2</v>
      </c>
      <c r="V431" s="1" t="s">
        <v>2256</v>
      </c>
      <c r="W431" s="1">
        <v>4</v>
      </c>
      <c r="X431" s="1">
        <v>45</v>
      </c>
      <c r="Y431" s="1">
        <v>3.6532937485633399</v>
      </c>
      <c r="Z431" s="1">
        <v>1.16420265411978E-2</v>
      </c>
      <c r="AA431" s="1">
        <v>0.227601897916687</v>
      </c>
      <c r="AB431" s="1">
        <v>0.60768913302039995</v>
      </c>
      <c r="AC431" s="1">
        <v>6.5414719272508595E-2</v>
      </c>
      <c r="AD431" s="1">
        <v>5.1481649902819303E-2</v>
      </c>
      <c r="AE431" s="1">
        <v>2.33926971843272E-2</v>
      </c>
      <c r="AF431" s="1">
        <v>0.990532164878549</v>
      </c>
      <c r="AG431" s="1">
        <v>0.99502448802123999</v>
      </c>
      <c r="AH431" s="1">
        <v>0.14346823506866299</v>
      </c>
      <c r="AI431" s="1">
        <v>0.11569047745455099</v>
      </c>
    </row>
    <row r="432" spans="1:35" hidden="1" x14ac:dyDescent="0.25">
      <c r="A432" s="1" t="s">
        <v>2262</v>
      </c>
      <c r="B432" s="1" t="s">
        <v>2263</v>
      </c>
      <c r="C432" s="1" t="s">
        <v>38</v>
      </c>
      <c r="D432" s="1">
        <v>766</v>
      </c>
      <c r="E432" s="1">
        <v>358.22089999999997</v>
      </c>
      <c r="F432" s="1">
        <v>359.22820000000002</v>
      </c>
      <c r="G432" s="1">
        <v>5.3</v>
      </c>
      <c r="H432" s="1" t="s">
        <v>2264</v>
      </c>
      <c r="I432" s="1" t="s">
        <v>2265</v>
      </c>
      <c r="J432" s="1" t="s">
        <v>2266</v>
      </c>
      <c r="K432" s="1" t="s">
        <v>2267</v>
      </c>
      <c r="L432" s="1">
        <v>0</v>
      </c>
      <c r="M432" s="1">
        <v>0.29367561622676014</v>
      </c>
      <c r="N432" s="1">
        <v>1.014689109362183</v>
      </c>
      <c r="O432" s="1">
        <v>0.68662728478278245</v>
      </c>
      <c r="P432" s="1">
        <v>7.2309368631639379E-2</v>
      </c>
      <c r="Q432" s="1">
        <v>0.33044881611055033</v>
      </c>
      <c r="R432" s="1">
        <v>1.2614927668225702</v>
      </c>
      <c r="S432" s="1">
        <v>0.94415933383571415</v>
      </c>
      <c r="T432" s="1">
        <v>-5.5827582799791255E-2</v>
      </c>
      <c r="U432" s="1">
        <v>0.28308386196255481</v>
      </c>
      <c r="V432" s="1" t="s">
        <v>2262</v>
      </c>
      <c r="W432" s="1">
        <v>4</v>
      </c>
      <c r="X432" s="1">
        <v>45</v>
      </c>
      <c r="Y432" s="1">
        <v>1.2038975262135201</v>
      </c>
      <c r="Z432" s="1">
        <v>0.322338097424956</v>
      </c>
      <c r="AA432" s="1">
        <v>0.21653992699247401</v>
      </c>
      <c r="AB432" s="1">
        <v>0.92922454488130601</v>
      </c>
      <c r="AC432" s="1">
        <v>0.12618149936870701</v>
      </c>
      <c r="AD432" s="1">
        <v>0.94532672153177</v>
      </c>
      <c r="AE432" s="1">
        <v>0.24566330022375199</v>
      </c>
      <c r="AF432" s="1">
        <v>0.99005331013602305</v>
      </c>
      <c r="AG432" s="1">
        <v>0.99674053049131695</v>
      </c>
      <c r="AH432" s="1">
        <v>0.20583532366896201</v>
      </c>
      <c r="AI432" s="1">
        <v>0.66224694391355299</v>
      </c>
    </row>
    <row r="433" spans="1:35" hidden="1" x14ac:dyDescent="0.25">
      <c r="A433" s="1" t="s">
        <v>2268</v>
      </c>
      <c r="B433" s="1" t="s">
        <v>2269</v>
      </c>
      <c r="C433" s="1" t="s">
        <v>38</v>
      </c>
      <c r="D433" s="1">
        <v>767</v>
      </c>
      <c r="E433" s="1">
        <v>359.17290000000003</v>
      </c>
      <c r="F433" s="1">
        <v>360.18020000000001</v>
      </c>
      <c r="G433" s="1">
        <v>7.11</v>
      </c>
      <c r="H433" s="1" t="s">
        <v>2270</v>
      </c>
      <c r="I433" s="1" t="s">
        <v>2271</v>
      </c>
      <c r="J433" s="1" t="s">
        <v>2272</v>
      </c>
      <c r="K433" s="1" t="s">
        <v>2273</v>
      </c>
      <c r="L433" s="1">
        <v>0</v>
      </c>
      <c r="M433" s="1">
        <v>0.12019614017151246</v>
      </c>
      <c r="N433" s="1">
        <v>0.1853437971094995</v>
      </c>
      <c r="O433" s="1">
        <v>0.13604991927069274</v>
      </c>
      <c r="P433" s="1">
        <v>0.28644993086362514</v>
      </c>
      <c r="Q433" s="1">
        <v>0.22213064807676053</v>
      </c>
      <c r="R433" s="1">
        <v>203.77101768409366</v>
      </c>
      <c r="S433" s="1">
        <v>179.97818123172905</v>
      </c>
      <c r="T433" s="1">
        <v>181.94325661118313</v>
      </c>
      <c r="U433" s="1">
        <v>51.480037108093214</v>
      </c>
      <c r="V433" s="1" t="s">
        <v>2268</v>
      </c>
      <c r="W433" s="1">
        <v>4</v>
      </c>
      <c r="X433" s="1">
        <v>45</v>
      </c>
      <c r="Y433" s="1">
        <v>1.59799729324994</v>
      </c>
      <c r="Z433" s="1">
        <v>0.19131320718214501</v>
      </c>
      <c r="AA433" s="1">
        <v>0.99875783270573004</v>
      </c>
      <c r="AB433" s="1">
        <v>0.99808022791394502</v>
      </c>
      <c r="AC433" s="1">
        <v>9.2095504938440501E-2</v>
      </c>
      <c r="AD433" s="1">
        <v>0.131351850249977</v>
      </c>
      <c r="AE433" s="1">
        <v>0.183952630890521</v>
      </c>
      <c r="AF433" s="1">
        <v>0.99782653408907795</v>
      </c>
      <c r="AG433" s="1">
        <v>0.99696471265066999</v>
      </c>
      <c r="AH433" s="1">
        <v>0.17314013621153901</v>
      </c>
      <c r="AI433" s="1">
        <v>0.21918641229213101</v>
      </c>
    </row>
    <row r="434" spans="1:35" hidden="1" x14ac:dyDescent="0.25">
      <c r="A434" s="1" t="s">
        <v>2274</v>
      </c>
      <c r="B434" s="1" t="s">
        <v>2275</v>
      </c>
      <c r="C434" s="1" t="s">
        <v>38</v>
      </c>
      <c r="D434" s="1">
        <v>769</v>
      </c>
      <c r="E434" s="1">
        <v>359.18759999999997</v>
      </c>
      <c r="F434" s="1">
        <v>360.19490000000002</v>
      </c>
      <c r="G434" s="1">
        <v>5.0999999999999996</v>
      </c>
      <c r="H434" s="1" t="s">
        <v>2276</v>
      </c>
      <c r="I434" s="1" t="s">
        <v>2277</v>
      </c>
      <c r="J434" s="1" t="s">
        <v>2278</v>
      </c>
      <c r="K434" s="1" t="s">
        <v>2279</v>
      </c>
      <c r="L434" s="1">
        <v>0</v>
      </c>
      <c r="M434" s="1">
        <v>0.35586847865740739</v>
      </c>
      <c r="N434" s="1">
        <v>1.8391828346526342</v>
      </c>
      <c r="O434" s="1">
        <v>1.1245466749418673</v>
      </c>
      <c r="P434" s="1">
        <v>2.2050946905194073</v>
      </c>
      <c r="Q434" s="1">
        <v>1.3744012846738074</v>
      </c>
      <c r="R434" s="1">
        <v>11.697360213947746</v>
      </c>
      <c r="S434" s="1">
        <v>4.5786367584228538</v>
      </c>
      <c r="T434" s="1">
        <v>3.3602038890945138</v>
      </c>
      <c r="U434" s="1">
        <v>2.2358781472542439</v>
      </c>
      <c r="V434" s="1" t="s">
        <v>2274</v>
      </c>
      <c r="W434" s="1">
        <v>4</v>
      </c>
      <c r="X434" s="1">
        <v>45</v>
      </c>
      <c r="Y434" s="1">
        <v>3.5644144731604901</v>
      </c>
      <c r="Z434" s="1">
        <v>1.31109037612874E-2</v>
      </c>
      <c r="AA434" s="1">
        <v>0.59339816747635099</v>
      </c>
      <c r="AB434" s="1">
        <v>0.52236960191619497</v>
      </c>
      <c r="AC434" s="1">
        <v>1.34093846823351E-3</v>
      </c>
      <c r="AD434" s="1">
        <v>0.33111778008671899</v>
      </c>
      <c r="AE434" s="1">
        <v>2.5729489614699601E-2</v>
      </c>
      <c r="AF434" s="1">
        <v>0.99634722855503799</v>
      </c>
      <c r="AG434" s="1">
        <v>0.99421652902866198</v>
      </c>
      <c r="AH434" s="1">
        <v>1.1469021446689201E-2</v>
      </c>
      <c r="AI434" s="1">
        <v>0.40715646284218399</v>
      </c>
    </row>
    <row r="435" spans="1:35" hidden="1" x14ac:dyDescent="0.25">
      <c r="A435" s="1" t="s">
        <v>2280</v>
      </c>
      <c r="B435" s="1" t="s">
        <v>2281</v>
      </c>
      <c r="C435" s="1" t="s">
        <v>38</v>
      </c>
      <c r="D435" s="1">
        <v>770</v>
      </c>
      <c r="E435" s="1">
        <v>359.20530000000002</v>
      </c>
      <c r="F435" s="1">
        <v>360.21260000000001</v>
      </c>
      <c r="G435" s="1">
        <v>5.45</v>
      </c>
      <c r="H435" s="1" t="s">
        <v>2282</v>
      </c>
      <c r="I435" s="1" t="s">
        <v>2283</v>
      </c>
      <c r="J435" s="1" t="s">
        <v>2284</v>
      </c>
      <c r="K435" s="1" t="s">
        <v>2044</v>
      </c>
      <c r="L435" s="1">
        <v>0</v>
      </c>
      <c r="M435" s="1">
        <v>0.41114950094751151</v>
      </c>
      <c r="N435" s="1">
        <v>2.2823598328873809</v>
      </c>
      <c r="O435" s="1">
        <v>1.5152743331232341</v>
      </c>
      <c r="P435" s="1">
        <v>0.64008286341587417</v>
      </c>
      <c r="Q435" s="1">
        <v>0.58658739931490333</v>
      </c>
      <c r="R435" s="1">
        <v>2.7628538645884668</v>
      </c>
      <c r="S435" s="1">
        <v>1.3326386153729286</v>
      </c>
      <c r="T435" s="1">
        <v>8.9673061719172768E-3</v>
      </c>
      <c r="U435" s="1">
        <v>0.33572469005313565</v>
      </c>
      <c r="V435" s="1" t="s">
        <v>2280</v>
      </c>
      <c r="W435" s="1">
        <v>4</v>
      </c>
      <c r="X435" s="1">
        <v>45</v>
      </c>
      <c r="Y435" s="1">
        <v>1.8006712704799599</v>
      </c>
      <c r="Z435" s="1">
        <v>0.14536075167811199</v>
      </c>
      <c r="AA435" s="1">
        <v>0.102867607745976</v>
      </c>
      <c r="AB435" s="1">
        <v>0.64279822115659202</v>
      </c>
      <c r="AC435" s="1">
        <v>4.9849580245775502E-2</v>
      </c>
      <c r="AD435" s="1">
        <v>0.99480951926537298</v>
      </c>
      <c r="AE435" s="1">
        <v>0.15844055109583099</v>
      </c>
      <c r="AF435" s="1">
        <v>0.97928950668907899</v>
      </c>
      <c r="AG435" s="1">
        <v>0.99529496759171199</v>
      </c>
      <c r="AH435" s="1">
        <v>0.123028805768856</v>
      </c>
      <c r="AI435" s="1">
        <v>0.67356291341253505</v>
      </c>
    </row>
    <row r="436" spans="1:35" x14ac:dyDescent="0.25">
      <c r="A436" s="1" t="s">
        <v>2285</v>
      </c>
      <c r="B436" s="1" t="s">
        <v>2286</v>
      </c>
      <c r="C436" s="1" t="s">
        <v>38</v>
      </c>
      <c r="D436" s="1">
        <v>771</v>
      </c>
      <c r="E436" s="1">
        <v>364.09769999999997</v>
      </c>
      <c r="F436" s="1">
        <v>365.10500000000002</v>
      </c>
      <c r="G436" s="1">
        <v>0.49</v>
      </c>
      <c r="H436" s="1" t="s">
        <v>2287</v>
      </c>
      <c r="I436" s="1" t="s">
        <v>2288</v>
      </c>
      <c r="J436" s="1" t="s">
        <v>2289</v>
      </c>
      <c r="K436" s="1" t="s">
        <v>249</v>
      </c>
      <c r="L436" s="1">
        <v>0</v>
      </c>
      <c r="M436" s="1">
        <v>0.18476899808655176</v>
      </c>
      <c r="N436" s="1">
        <v>0.91623037494075033</v>
      </c>
      <c r="O436" s="1">
        <v>0.4303935862244147</v>
      </c>
      <c r="P436" s="1">
        <v>0.71426512665156783</v>
      </c>
      <c r="Q436" s="1">
        <v>0.2904335801093339</v>
      </c>
      <c r="R436" s="1">
        <v>1.5304124651450337</v>
      </c>
      <c r="S436" s="1">
        <v>0.43289943914042889</v>
      </c>
      <c r="T436" s="1">
        <v>1.5252115579477912</v>
      </c>
      <c r="U436" s="1">
        <v>0.37568941313462606</v>
      </c>
      <c r="V436" s="1" t="s">
        <v>2285</v>
      </c>
      <c r="W436" s="1">
        <v>4</v>
      </c>
      <c r="X436" s="1">
        <v>45</v>
      </c>
      <c r="Y436" s="1">
        <v>3.2148666016807801</v>
      </c>
      <c r="Z436" s="1">
        <v>2.09922568757797E-2</v>
      </c>
      <c r="AA436" s="1">
        <v>7.5122241947919693E-2</v>
      </c>
      <c r="AB436" s="1">
        <v>0.16241538884474699</v>
      </c>
      <c r="AC436" s="1">
        <v>3.9001123416462198E-3</v>
      </c>
      <c r="AD436" s="1">
        <v>4.0124744574558096E-3</v>
      </c>
      <c r="AE436" s="1">
        <v>3.8260804953522499E-2</v>
      </c>
      <c r="AF436" s="1">
        <v>0.97185565106237903</v>
      </c>
      <c r="AG436" s="1">
        <v>0.98163427757989297</v>
      </c>
      <c r="AH436" s="1">
        <v>2.48115903674095E-2</v>
      </c>
      <c r="AI436" s="1">
        <v>1.53363213281952E-2</v>
      </c>
    </row>
    <row r="437" spans="1:35" hidden="1" x14ac:dyDescent="0.25">
      <c r="A437" s="1" t="s">
        <v>2290</v>
      </c>
      <c r="B437" s="1" t="s">
        <v>2291</v>
      </c>
      <c r="C437" s="1" t="s">
        <v>38</v>
      </c>
      <c r="D437" s="1">
        <v>772</v>
      </c>
      <c r="E437" s="1">
        <v>365.89370000000002</v>
      </c>
      <c r="F437" s="1">
        <v>366.90100000000001</v>
      </c>
      <c r="G437" s="1">
        <v>0.44</v>
      </c>
      <c r="H437" s="1" t="s">
        <v>2292</v>
      </c>
      <c r="I437" s="1" t="s">
        <v>2293</v>
      </c>
      <c r="J437" s="1" t="s">
        <v>2294</v>
      </c>
      <c r="K437" s="1" t="s">
        <v>222</v>
      </c>
      <c r="L437" s="1">
        <v>1.6653345369377348E-16</v>
      </c>
      <c r="M437" s="1">
        <v>0.1599734387941589</v>
      </c>
      <c r="N437" s="1">
        <v>2.6060260574325818</v>
      </c>
      <c r="O437" s="1">
        <v>1.7718635930805693</v>
      </c>
      <c r="P437" s="1">
        <v>0.92519138378626287</v>
      </c>
      <c r="Q437" s="1">
        <v>0.48745100938581376</v>
      </c>
      <c r="R437" s="1">
        <v>1.7276426839740679</v>
      </c>
      <c r="S437" s="1">
        <v>0.36431948389027613</v>
      </c>
      <c r="T437" s="1">
        <v>1.3503256856138539</v>
      </c>
      <c r="U437" s="1">
        <v>0.44735913089344093</v>
      </c>
      <c r="V437" s="1" t="s">
        <v>2290</v>
      </c>
      <c r="W437" s="1">
        <v>4</v>
      </c>
      <c r="X437" s="1">
        <v>45</v>
      </c>
      <c r="Y437" s="1">
        <v>1.24452985636001</v>
      </c>
      <c r="Z437" s="1">
        <v>0.305795173233045</v>
      </c>
      <c r="AA437" s="1">
        <v>3.8507351805052097E-2</v>
      </c>
      <c r="AB437" s="1">
        <v>0.453069940542419</v>
      </c>
      <c r="AC437" s="1">
        <v>0.16443665928427501</v>
      </c>
      <c r="AD437" s="1">
        <v>0.27517634003970898</v>
      </c>
      <c r="AE437" s="1">
        <v>0.23932155385913501</v>
      </c>
      <c r="AF437" s="1">
        <v>0.94652550976314398</v>
      </c>
      <c r="AG437" s="1">
        <v>0.99333780725342402</v>
      </c>
      <c r="AH437" s="1">
        <v>0.238868719512249</v>
      </c>
      <c r="AI437" s="1">
        <v>0.36336353482690897</v>
      </c>
    </row>
    <row r="438" spans="1:35" hidden="1" x14ac:dyDescent="0.25">
      <c r="A438" s="1" t="s">
        <v>2295</v>
      </c>
      <c r="B438" s="1" t="s">
        <v>2296</v>
      </c>
      <c r="C438" s="1" t="s">
        <v>38</v>
      </c>
      <c r="D438" s="1">
        <v>773</v>
      </c>
      <c r="E438" s="1">
        <v>366.32830000000001</v>
      </c>
      <c r="F438" s="1">
        <v>367.33550000000002</v>
      </c>
      <c r="G438" s="1">
        <v>7.59</v>
      </c>
      <c r="H438" s="1" t="s">
        <v>2297</v>
      </c>
      <c r="I438" s="1" t="s">
        <v>2298</v>
      </c>
      <c r="J438" s="1" t="s">
        <v>2299</v>
      </c>
      <c r="K438" s="1" t="s">
        <v>2300</v>
      </c>
      <c r="L438" s="1">
        <v>0</v>
      </c>
      <c r="M438" s="1">
        <v>0.4743839163630475</v>
      </c>
      <c r="N438" s="1">
        <v>7.7565297208678968E-2</v>
      </c>
      <c r="O438" s="1">
        <v>0.52146817431535308</v>
      </c>
      <c r="P438" s="1">
        <v>1.2866521321285558</v>
      </c>
      <c r="Q438" s="1">
        <v>1.0234080134820041</v>
      </c>
      <c r="R438" s="1">
        <v>4.6998862873359046</v>
      </c>
      <c r="S438" s="1">
        <v>1.9496585836912952</v>
      </c>
      <c r="T438" s="1">
        <v>1.6726561140802023</v>
      </c>
      <c r="U438" s="1">
        <v>0.8826666423566677</v>
      </c>
      <c r="V438" s="1" t="s">
        <v>2295</v>
      </c>
      <c r="W438" s="1">
        <v>4</v>
      </c>
      <c r="X438" s="1">
        <v>45</v>
      </c>
      <c r="Y438" s="1">
        <v>2.9750319102932901</v>
      </c>
      <c r="Z438" s="1">
        <v>2.90763457873821E-2</v>
      </c>
      <c r="AA438" s="1">
        <v>0.96069529859040403</v>
      </c>
      <c r="AB438" s="1">
        <v>0.41538938055605301</v>
      </c>
      <c r="AC438" s="1">
        <v>4.3567902468163097E-3</v>
      </c>
      <c r="AD438" s="1">
        <v>0.29092416455748599</v>
      </c>
      <c r="AE438" s="1">
        <v>5.02539390086865E-2</v>
      </c>
      <c r="AF438" s="1">
        <v>0.99774061641353895</v>
      </c>
      <c r="AG438" s="1">
        <v>0.99273785907845102</v>
      </c>
      <c r="AH438" s="1">
        <v>2.6571745175975998E-2</v>
      </c>
      <c r="AI438" s="1">
        <v>0.37633245926266901</v>
      </c>
    </row>
    <row r="439" spans="1:35" hidden="1" x14ac:dyDescent="0.25">
      <c r="A439" s="1" t="s">
        <v>2301</v>
      </c>
      <c r="B439" s="1" t="s">
        <v>2302</v>
      </c>
      <c r="C439" s="1" t="s">
        <v>38</v>
      </c>
      <c r="D439" s="1">
        <v>774</v>
      </c>
      <c r="E439" s="1">
        <v>368.0179</v>
      </c>
      <c r="F439" s="1">
        <v>369.02519999999998</v>
      </c>
      <c r="G439" s="1">
        <v>0.46</v>
      </c>
      <c r="H439" s="1" t="s">
        <v>2303</v>
      </c>
      <c r="I439" s="1" t="s">
        <v>2304</v>
      </c>
      <c r="J439" s="1" t="s">
        <v>2305</v>
      </c>
      <c r="K439" s="1" t="s">
        <v>281</v>
      </c>
      <c r="L439" s="1">
        <v>1.3322676295501878E-16</v>
      </c>
      <c r="M439" s="1">
        <v>0.2119820215225369</v>
      </c>
      <c r="N439" s="1">
        <v>0.24681954385579016</v>
      </c>
      <c r="O439" s="1">
        <v>0.25936929876068071</v>
      </c>
      <c r="P439" s="1">
        <v>0.8640928480959349</v>
      </c>
      <c r="Q439" s="1">
        <v>0.37480119607940288</v>
      </c>
      <c r="R439" s="1">
        <v>-0.44336979546598254</v>
      </c>
      <c r="S439" s="1">
        <v>0.1607114926761157</v>
      </c>
      <c r="T439" s="1">
        <v>-0.24132731665407176</v>
      </c>
      <c r="U439" s="1">
        <v>0.14164009107214556</v>
      </c>
      <c r="V439" s="1" t="s">
        <v>2301</v>
      </c>
      <c r="W439" s="1">
        <v>4</v>
      </c>
      <c r="X439" s="1">
        <v>45</v>
      </c>
      <c r="Y439" s="1">
        <v>4.29565694318386</v>
      </c>
      <c r="Z439" s="1">
        <v>4.9900311949207504E-3</v>
      </c>
      <c r="AA439" s="1">
        <v>0.47878885754311801</v>
      </c>
      <c r="AB439" s="1">
        <v>1.61173251073678E-2</v>
      </c>
      <c r="AC439" s="1">
        <v>0.20607843522830599</v>
      </c>
      <c r="AD439" s="1">
        <v>0.48857486156616398</v>
      </c>
      <c r="AE439" s="1">
        <v>1.17412148080192E-2</v>
      </c>
      <c r="AF439" s="1">
        <v>0.99547680725894305</v>
      </c>
      <c r="AG439" s="1">
        <v>0.84137177953833497</v>
      </c>
      <c r="AH439" s="1">
        <v>0.269902301924974</v>
      </c>
      <c r="AI439" s="1">
        <v>0.50332134890536395</v>
      </c>
    </row>
    <row r="440" spans="1:35" hidden="1" x14ac:dyDescent="0.25">
      <c r="A440" s="1" t="s">
        <v>2306</v>
      </c>
      <c r="B440" s="1" t="s">
        <v>2307</v>
      </c>
      <c r="C440" s="1" t="s">
        <v>38</v>
      </c>
      <c r="D440" s="1">
        <v>775</v>
      </c>
      <c r="E440" s="1">
        <v>370.22129999999999</v>
      </c>
      <c r="F440" s="1">
        <v>186.11869999999999</v>
      </c>
      <c r="G440" s="1">
        <v>0.59</v>
      </c>
      <c r="H440" s="1" t="s">
        <v>2308</v>
      </c>
      <c r="I440" s="1" t="s">
        <v>2309</v>
      </c>
      <c r="J440" s="1" t="s">
        <v>2310</v>
      </c>
      <c r="K440" s="1" t="s">
        <v>194</v>
      </c>
      <c r="L440" s="1">
        <v>-1.0547118733938987E-16</v>
      </c>
      <c r="M440" s="1">
        <v>0.33581036616481169</v>
      </c>
      <c r="N440" s="1">
        <v>-0.2730535086027166</v>
      </c>
      <c r="O440" s="1">
        <v>0.25579509932249822</v>
      </c>
      <c r="P440" s="1">
        <v>-0.1743076953018379</v>
      </c>
      <c r="Q440" s="1">
        <v>0.22642117741433701</v>
      </c>
      <c r="R440" s="1">
        <v>2.6582994330201615E-2</v>
      </c>
      <c r="S440" s="1">
        <v>0.20057893421009004</v>
      </c>
      <c r="T440" s="1">
        <v>-7.4276545345594386E-2</v>
      </c>
      <c r="U440" s="1">
        <v>0.19432304351189869</v>
      </c>
      <c r="V440" s="1" t="s">
        <v>2306</v>
      </c>
      <c r="W440" s="1">
        <v>4</v>
      </c>
      <c r="X440" s="1">
        <v>45</v>
      </c>
      <c r="Y440" s="1">
        <v>0.252672229841861</v>
      </c>
      <c r="Z440" s="1">
        <v>0.90652853853850701</v>
      </c>
      <c r="AA440" s="1">
        <v>0.44028074071137202</v>
      </c>
      <c r="AB440" s="1">
        <v>0.62157969818299796</v>
      </c>
      <c r="AC440" s="1">
        <v>0.93991275434068</v>
      </c>
      <c r="AD440" s="1">
        <v>0.83321879849432201</v>
      </c>
      <c r="AE440" s="1">
        <v>0.40702137508396302</v>
      </c>
      <c r="AF440" s="1">
        <v>0.99508314203133996</v>
      </c>
      <c r="AG440" s="1">
        <v>0.99513513585898705</v>
      </c>
      <c r="AH440" s="1">
        <v>0.607132043834819</v>
      </c>
      <c r="AI440" s="1">
        <v>0.63345998927209102</v>
      </c>
    </row>
    <row r="441" spans="1:35" hidden="1" x14ac:dyDescent="0.25">
      <c r="A441" s="1" t="s">
        <v>2311</v>
      </c>
      <c r="B441" s="1" t="s">
        <v>2312</v>
      </c>
      <c r="C441" s="1" t="s">
        <v>38</v>
      </c>
      <c r="D441" s="1">
        <v>776</v>
      </c>
      <c r="E441" s="1">
        <v>372.2371</v>
      </c>
      <c r="F441" s="1">
        <v>373.24439999999998</v>
      </c>
      <c r="G441" s="1">
        <v>5.52</v>
      </c>
      <c r="H441" s="1" t="s">
        <v>2313</v>
      </c>
      <c r="I441" s="1" t="s">
        <v>2314</v>
      </c>
      <c r="J441" s="1" t="s">
        <v>2315</v>
      </c>
      <c r="K441" s="1" t="s">
        <v>2316</v>
      </c>
      <c r="L441" s="1">
        <v>-2.1094237467877973E-16</v>
      </c>
      <c r="M441" s="1">
        <v>0.1798998606387224</v>
      </c>
      <c r="N441" s="1">
        <v>0.38260294175729992</v>
      </c>
      <c r="O441" s="1">
        <v>0.42732186347492995</v>
      </c>
      <c r="P441" s="1">
        <v>0.15973773164390176</v>
      </c>
      <c r="Q441" s="1">
        <v>0.32949443957474506</v>
      </c>
      <c r="R441" s="1">
        <v>0.48314961506358112</v>
      </c>
      <c r="S441" s="1">
        <v>0.65892620650066491</v>
      </c>
      <c r="T441" s="1">
        <v>-0.27425325743805562</v>
      </c>
      <c r="U441" s="1">
        <v>0.12415253048394438</v>
      </c>
      <c r="V441" s="1" t="s">
        <v>2311</v>
      </c>
      <c r="W441" s="1">
        <v>4</v>
      </c>
      <c r="X441" s="1">
        <v>45</v>
      </c>
      <c r="Y441" s="1">
        <v>0.59446201449289005</v>
      </c>
      <c r="Z441" s="1">
        <v>0.66844226603928603</v>
      </c>
      <c r="AA441" s="1">
        <v>0.49498117661295099</v>
      </c>
      <c r="AB441" s="1">
        <v>0.77524425443629796</v>
      </c>
      <c r="AC441" s="1">
        <v>0.38956137609831798</v>
      </c>
      <c r="AD441" s="1">
        <v>0.62429202413308305</v>
      </c>
      <c r="AE441" s="1">
        <v>0.34020296165485198</v>
      </c>
      <c r="AF441" s="1">
        <v>0.99562412697592195</v>
      </c>
      <c r="AG441" s="1">
        <v>0.99609565696636104</v>
      </c>
      <c r="AH441" s="1">
        <v>0.39283240267539399</v>
      </c>
      <c r="AI441" s="1">
        <v>0.56424567226870204</v>
      </c>
    </row>
    <row r="442" spans="1:35" hidden="1" x14ac:dyDescent="0.25">
      <c r="A442" s="1" t="s">
        <v>2317</v>
      </c>
      <c r="B442" s="1" t="s">
        <v>2318</v>
      </c>
      <c r="C442" s="1" t="s">
        <v>38</v>
      </c>
      <c r="D442" s="1">
        <v>777</v>
      </c>
      <c r="E442" s="1">
        <v>372.26589999999999</v>
      </c>
      <c r="F442" s="1">
        <v>373.27319999999997</v>
      </c>
      <c r="G442" s="1">
        <v>7.56</v>
      </c>
      <c r="H442" s="1" t="s">
        <v>2319</v>
      </c>
      <c r="I442" s="1" t="s">
        <v>2320</v>
      </c>
      <c r="J442" s="1" t="s">
        <v>2321</v>
      </c>
      <c r="K442" s="1" t="s">
        <v>2322</v>
      </c>
      <c r="L442" s="1">
        <v>0</v>
      </c>
      <c r="M442" s="1">
        <v>0.25165359873800569</v>
      </c>
      <c r="N442" s="1">
        <v>0.16826116774380934</v>
      </c>
      <c r="O442" s="1">
        <v>0.32669925695177693</v>
      </c>
      <c r="P442" s="1">
        <v>0.54635713272435449</v>
      </c>
      <c r="Q442" s="1">
        <v>0.6110391961253947</v>
      </c>
      <c r="R442" s="1">
        <v>0.83881600599273864</v>
      </c>
      <c r="S442" s="1">
        <v>0.56432752782220197</v>
      </c>
      <c r="T442" s="1">
        <v>0.37092684256197683</v>
      </c>
      <c r="U442" s="1">
        <v>0.28340696962701462</v>
      </c>
      <c r="V442" s="1" t="s">
        <v>2317</v>
      </c>
      <c r="W442" s="1">
        <v>4</v>
      </c>
      <c r="X442" s="1">
        <v>45</v>
      </c>
      <c r="Y442" s="1">
        <v>0.56699290434246497</v>
      </c>
      <c r="Z442" s="1">
        <v>0.68785926584773505</v>
      </c>
      <c r="AA442" s="1">
        <v>0.78527673499124595</v>
      </c>
      <c r="AB442" s="1">
        <v>0.37821967013303298</v>
      </c>
      <c r="AC442" s="1">
        <v>0.17861870506317201</v>
      </c>
      <c r="AD442" s="1">
        <v>0.54874276739893402</v>
      </c>
      <c r="AE442" s="1">
        <v>0.34507373954633802</v>
      </c>
      <c r="AF442" s="1">
        <v>0.99723729975694697</v>
      </c>
      <c r="AG442" s="1">
        <v>0.99202985708325497</v>
      </c>
      <c r="AH442" s="1">
        <v>0.24977402916621599</v>
      </c>
      <c r="AI442" s="1">
        <v>0.53231057869820297</v>
      </c>
    </row>
    <row r="443" spans="1:35" hidden="1" x14ac:dyDescent="0.25">
      <c r="A443" s="1" t="s">
        <v>2323</v>
      </c>
      <c r="B443" s="1" t="s">
        <v>2324</v>
      </c>
      <c r="C443" s="1" t="s">
        <v>38</v>
      </c>
      <c r="D443" s="1">
        <v>778</v>
      </c>
      <c r="E443" s="1">
        <v>373.19549999999998</v>
      </c>
      <c r="F443" s="1">
        <v>374.20269999999999</v>
      </c>
      <c r="G443" s="1">
        <v>0.6</v>
      </c>
      <c r="H443" s="1" t="s">
        <v>2325</v>
      </c>
      <c r="I443" s="1" t="s">
        <v>2326</v>
      </c>
      <c r="J443" s="1" t="s">
        <v>2327</v>
      </c>
      <c r="K443" s="1" t="s">
        <v>497</v>
      </c>
      <c r="L443" s="1">
        <v>0</v>
      </c>
      <c r="M443" s="1">
        <v>0.46181015269124465</v>
      </c>
      <c r="N443" s="1">
        <v>0.99843707299177198</v>
      </c>
      <c r="O443" s="1">
        <v>0.80042851231311118</v>
      </c>
      <c r="P443" s="1">
        <v>0.54358862159561028</v>
      </c>
      <c r="Q443" s="1">
        <v>0.66318088100927497</v>
      </c>
      <c r="R443" s="1">
        <v>2.1774156220530823</v>
      </c>
      <c r="S443" s="1">
        <v>1.0990447347103629</v>
      </c>
      <c r="T443" s="1">
        <v>0.3055223581847048</v>
      </c>
      <c r="U443" s="1">
        <v>0.5271599750452779</v>
      </c>
      <c r="V443" s="1" t="s">
        <v>2323</v>
      </c>
      <c r="W443" s="1">
        <v>4</v>
      </c>
      <c r="X443" s="1">
        <v>45</v>
      </c>
      <c r="Y443" s="1">
        <v>1.2982185540050899</v>
      </c>
      <c r="Z443" s="1">
        <v>0.28509796319164599</v>
      </c>
      <c r="AA443" s="1">
        <v>0.348748594856164</v>
      </c>
      <c r="AB443" s="1">
        <v>0.60870765342500599</v>
      </c>
      <c r="AC443" s="1">
        <v>4.4711447144217202E-2</v>
      </c>
      <c r="AD443" s="1">
        <v>0.77333765032017798</v>
      </c>
      <c r="AE443" s="1">
        <v>0.230890315732244</v>
      </c>
      <c r="AF443" s="1">
        <v>0.99380066934157296</v>
      </c>
      <c r="AG443" s="1">
        <v>0.99503277194574702</v>
      </c>
      <c r="AH443" s="1">
        <v>0.11520249790368201</v>
      </c>
      <c r="AI443" s="1">
        <v>0.61597734611916999</v>
      </c>
    </row>
    <row r="444" spans="1:35" hidden="1" x14ac:dyDescent="0.25">
      <c r="A444" s="1" t="s">
        <v>2328</v>
      </c>
      <c r="B444" s="1" t="s">
        <v>2329</v>
      </c>
      <c r="C444" s="1" t="s">
        <v>38</v>
      </c>
      <c r="D444" s="1">
        <v>779</v>
      </c>
      <c r="E444" s="1">
        <v>373.221</v>
      </c>
      <c r="F444" s="1">
        <v>374.22820000000002</v>
      </c>
      <c r="G444" s="1">
        <v>5.64</v>
      </c>
      <c r="H444" s="1" t="s">
        <v>2330</v>
      </c>
      <c r="I444" s="1" t="s">
        <v>2331</v>
      </c>
      <c r="J444" s="1" t="s">
        <v>2332</v>
      </c>
      <c r="K444" s="1" t="s">
        <v>2333</v>
      </c>
      <c r="L444" s="1">
        <v>0</v>
      </c>
      <c r="M444" s="1">
        <v>0.2587334881642766</v>
      </c>
      <c r="N444" s="1">
        <v>-5.0381028109562687E-2</v>
      </c>
      <c r="O444" s="1">
        <v>0.30380845170675336</v>
      </c>
      <c r="P444" s="1">
        <v>7.3986967471742051E-3</v>
      </c>
      <c r="Q444" s="1">
        <v>0.38733008603211722</v>
      </c>
      <c r="R444" s="1">
        <v>-0.32713258331311779</v>
      </c>
      <c r="S444" s="1">
        <v>0.15926302375032261</v>
      </c>
      <c r="T444" s="1">
        <v>-0.65775268805730347</v>
      </c>
      <c r="U444" s="1">
        <v>7.8096610262618493E-2</v>
      </c>
      <c r="V444" s="1" t="s">
        <v>2328</v>
      </c>
      <c r="W444" s="1">
        <v>4</v>
      </c>
      <c r="X444" s="1">
        <v>45</v>
      </c>
      <c r="Y444" s="1">
        <v>1.21409914750006</v>
      </c>
      <c r="Z444" s="1">
        <v>0.31811197710975198</v>
      </c>
      <c r="AA444" s="1">
        <v>0.89205993361147395</v>
      </c>
      <c r="AB444" s="1">
        <v>0.98409926407431203</v>
      </c>
      <c r="AC444" s="1">
        <v>0.38026886941395899</v>
      </c>
      <c r="AD444" s="1">
        <v>8.1552581990130796E-2</v>
      </c>
      <c r="AE444" s="1">
        <v>0.24407500749161301</v>
      </c>
      <c r="AF444" s="1">
        <v>0.99756720165919699</v>
      </c>
      <c r="AG444" s="1">
        <v>0.99692172347901897</v>
      </c>
      <c r="AH444" s="1">
        <v>0.387538544623871</v>
      </c>
      <c r="AI444" s="1">
        <v>0.16121850503408</v>
      </c>
    </row>
    <row r="445" spans="1:35" hidden="1" x14ac:dyDescent="0.25">
      <c r="A445" s="1" t="s">
        <v>2334</v>
      </c>
      <c r="B445" s="1" t="s">
        <v>2335</v>
      </c>
      <c r="C445" s="1" t="s">
        <v>38</v>
      </c>
      <c r="D445" s="1">
        <v>783</v>
      </c>
      <c r="E445" s="1">
        <v>374.1798</v>
      </c>
      <c r="F445" s="1">
        <v>375.18709999999999</v>
      </c>
      <c r="G445" s="1">
        <v>0.71</v>
      </c>
      <c r="H445" s="1" t="s">
        <v>2336</v>
      </c>
      <c r="I445" s="1" t="s">
        <v>2337</v>
      </c>
      <c r="J445" s="1" t="s">
        <v>2338</v>
      </c>
      <c r="K445" s="1" t="s">
        <v>2339</v>
      </c>
      <c r="L445" s="1">
        <v>0</v>
      </c>
      <c r="M445" s="1">
        <v>0.4799474466032862</v>
      </c>
      <c r="N445" s="1">
        <v>0.86133480901143233</v>
      </c>
      <c r="O445" s="1">
        <v>0.69942537512741987</v>
      </c>
      <c r="P445" s="1">
        <v>0.1598597743058093</v>
      </c>
      <c r="Q445" s="1">
        <v>0.44803589600261318</v>
      </c>
      <c r="R445" s="1">
        <v>1.1140871768755782</v>
      </c>
      <c r="S445" s="1">
        <v>0.77372170238942806</v>
      </c>
      <c r="T445" s="1">
        <v>5.322127790914042E-2</v>
      </c>
      <c r="U445" s="1">
        <v>0.39857997061259137</v>
      </c>
      <c r="V445" s="1" t="s">
        <v>2340</v>
      </c>
      <c r="W445" s="1">
        <v>4</v>
      </c>
      <c r="X445" s="1">
        <v>45</v>
      </c>
      <c r="Y445" s="1">
        <v>0.784934829651316</v>
      </c>
      <c r="Z445" s="1">
        <v>0.54100501560537695</v>
      </c>
      <c r="AA445" s="1">
        <v>0.29868305453785898</v>
      </c>
      <c r="AB445" s="1">
        <v>0.84616395693405899</v>
      </c>
      <c r="AC445" s="1">
        <v>0.18062344530284299</v>
      </c>
      <c r="AD445" s="1">
        <v>0.94848882127720702</v>
      </c>
      <c r="AE445" s="1">
        <v>0.30979441443571898</v>
      </c>
      <c r="AF445" s="1">
        <v>0.99276904554343304</v>
      </c>
      <c r="AG445" s="1">
        <v>0.996421721480517</v>
      </c>
      <c r="AH445" s="1">
        <v>0.25125017355024598</v>
      </c>
      <c r="AI445" s="1">
        <v>0.66299348187163798</v>
      </c>
    </row>
    <row r="446" spans="1:35" hidden="1" x14ac:dyDescent="0.25">
      <c r="A446" s="1" t="s">
        <v>2341</v>
      </c>
      <c r="B446" s="1" t="s">
        <v>2342</v>
      </c>
      <c r="C446" s="1" t="s">
        <v>38</v>
      </c>
      <c r="D446" s="1">
        <v>784</v>
      </c>
      <c r="E446" s="1">
        <v>375.11</v>
      </c>
      <c r="F446" s="1">
        <v>376.11720000000003</v>
      </c>
      <c r="G446" s="1">
        <v>0.56999999999999995</v>
      </c>
      <c r="H446" s="1" t="s">
        <v>2343</v>
      </c>
      <c r="I446" s="1" t="s">
        <v>2344</v>
      </c>
      <c r="J446" s="1" t="s">
        <v>2345</v>
      </c>
      <c r="K446" s="1" t="s">
        <v>205</v>
      </c>
      <c r="L446" s="1">
        <v>0</v>
      </c>
      <c r="M446" s="1">
        <v>0.12019614017151246</v>
      </c>
      <c r="N446" s="1">
        <v>4.4459094608620111</v>
      </c>
      <c r="O446" s="1">
        <v>4.2671438808529087</v>
      </c>
      <c r="P446" s="1">
        <v>0.28644993086362514</v>
      </c>
      <c r="Q446" s="1">
        <v>0.22213064807676053</v>
      </c>
      <c r="R446" s="1">
        <v>-9.9930310262915205E-3</v>
      </c>
      <c r="S446" s="1">
        <v>0.100784903258263</v>
      </c>
      <c r="T446" s="1">
        <v>9.9725446409935188</v>
      </c>
      <c r="U446" s="1">
        <v>6.5659376587849279</v>
      </c>
      <c r="V446" s="1" t="s">
        <v>2341</v>
      </c>
      <c r="W446" s="1">
        <v>4</v>
      </c>
      <c r="X446" s="1">
        <v>45</v>
      </c>
      <c r="Y446" s="1">
        <v>1.54965952987615</v>
      </c>
      <c r="Z446" s="1">
        <v>0.204167566203901</v>
      </c>
      <c r="AA446" s="1">
        <v>0.374410815881843</v>
      </c>
      <c r="AB446" s="1">
        <v>0.95416079943869203</v>
      </c>
      <c r="AC446" s="1">
        <v>0.99839992399446797</v>
      </c>
      <c r="AD446" s="1">
        <v>5.0186579757567899E-2</v>
      </c>
      <c r="AE446" s="1">
        <v>0.19139965273923101</v>
      </c>
      <c r="AF446" s="1">
        <v>0.99422311856289802</v>
      </c>
      <c r="AG446" s="1">
        <v>0.996825443785603</v>
      </c>
      <c r="AH446" s="1">
        <v>0.62143407555882801</v>
      </c>
      <c r="AI446" s="1">
        <v>0.11354616824321</v>
      </c>
    </row>
    <row r="447" spans="1:35" hidden="1" x14ac:dyDescent="0.25">
      <c r="A447" s="1" t="s">
        <v>2346</v>
      </c>
      <c r="B447" s="1" t="s">
        <v>2347</v>
      </c>
      <c r="C447" s="1" t="s">
        <v>38</v>
      </c>
      <c r="D447" s="1">
        <v>785</v>
      </c>
      <c r="E447" s="1">
        <v>375.21570000000003</v>
      </c>
      <c r="F447" s="1">
        <v>376.22289999999998</v>
      </c>
      <c r="G447" s="1">
        <v>6.41</v>
      </c>
      <c r="H447" s="1" t="s">
        <v>2348</v>
      </c>
      <c r="I447" s="1" t="s">
        <v>2349</v>
      </c>
      <c r="J447" s="1" t="s">
        <v>2350</v>
      </c>
      <c r="K447" s="1" t="s">
        <v>2244</v>
      </c>
      <c r="L447" s="1">
        <v>0</v>
      </c>
      <c r="M447" s="1">
        <v>0.28428224001336116</v>
      </c>
      <c r="N447" s="1">
        <v>1.6223749240010601</v>
      </c>
      <c r="O447" s="1">
        <v>0.88422381697141328</v>
      </c>
      <c r="P447" s="1">
        <v>1.065461845944383</v>
      </c>
      <c r="Q447" s="1">
        <v>0.73771426179271371</v>
      </c>
      <c r="R447" s="1">
        <v>1.3970839029455178</v>
      </c>
      <c r="S447" s="1">
        <v>0.71219159474209492</v>
      </c>
      <c r="T447" s="1">
        <v>0.94413598775933727</v>
      </c>
      <c r="U447" s="1">
        <v>0.50464177635384733</v>
      </c>
      <c r="V447" s="1" t="s">
        <v>2346</v>
      </c>
      <c r="W447" s="1">
        <v>4</v>
      </c>
      <c r="X447" s="1">
        <v>45</v>
      </c>
      <c r="Y447" s="1">
        <v>0.89466775529292697</v>
      </c>
      <c r="Z447" s="1">
        <v>0.475041298250518</v>
      </c>
      <c r="AA447" s="1">
        <v>8.8364414418931295E-2</v>
      </c>
      <c r="AB447" s="1">
        <v>0.25869963504148702</v>
      </c>
      <c r="AC447" s="1">
        <v>0.14060330504177301</v>
      </c>
      <c r="AD447" s="1">
        <v>0.316158447484302</v>
      </c>
      <c r="AE447" s="1">
        <v>0.291838975150573</v>
      </c>
      <c r="AF447" s="1">
        <v>0.97597198304578203</v>
      </c>
      <c r="AG447" s="1">
        <v>0.988390375611234</v>
      </c>
      <c r="AH447" s="1">
        <v>0.21867032246027901</v>
      </c>
      <c r="AI447" s="1">
        <v>0.39604697051388599</v>
      </c>
    </row>
    <row r="448" spans="1:35" hidden="1" x14ac:dyDescent="0.25">
      <c r="A448" s="1" t="s">
        <v>2351</v>
      </c>
      <c r="B448" s="1" t="s">
        <v>2352</v>
      </c>
      <c r="C448" s="1" t="s">
        <v>38</v>
      </c>
      <c r="D448" s="1">
        <v>788</v>
      </c>
      <c r="E448" s="1">
        <v>378.29180000000002</v>
      </c>
      <c r="F448" s="1">
        <v>379.29910000000001</v>
      </c>
      <c r="G448" s="1">
        <v>6.99</v>
      </c>
      <c r="H448" s="1" t="s">
        <v>2353</v>
      </c>
      <c r="I448" s="1" t="s">
        <v>2354</v>
      </c>
      <c r="J448" s="1" t="s">
        <v>2355</v>
      </c>
      <c r="K448" s="1" t="s">
        <v>845</v>
      </c>
      <c r="L448" s="1">
        <v>0</v>
      </c>
      <c r="M448" s="1">
        <v>0.27097795066034441</v>
      </c>
      <c r="N448" s="1">
        <v>0.19879027484859715</v>
      </c>
      <c r="O448" s="1">
        <v>0.40456936913824465</v>
      </c>
      <c r="P448" s="1">
        <v>0.71564294304123188</v>
      </c>
      <c r="Q448" s="1">
        <v>0.99076856155091297</v>
      </c>
      <c r="R448" s="1">
        <v>0.3025756367350681</v>
      </c>
      <c r="S448" s="1">
        <v>0.24471649773633664</v>
      </c>
      <c r="T448" s="1">
        <v>0.60966819834906372</v>
      </c>
      <c r="U448" s="1">
        <v>0.39798229052314221</v>
      </c>
      <c r="V448" s="1" t="s">
        <v>2351</v>
      </c>
      <c r="W448" s="1">
        <v>4</v>
      </c>
      <c r="X448" s="1">
        <v>45</v>
      </c>
      <c r="Y448" s="1">
        <v>0.30233036261599</v>
      </c>
      <c r="Z448" s="1">
        <v>0.87487287139189895</v>
      </c>
      <c r="AA448" s="1">
        <v>0.79436222572465198</v>
      </c>
      <c r="AB448" s="1">
        <v>0.35024867034984403</v>
      </c>
      <c r="AC448" s="1">
        <v>0.69171180051940995</v>
      </c>
      <c r="AD448" s="1">
        <v>0.42554090693911201</v>
      </c>
      <c r="AE448" s="1">
        <v>0.39847182658739899</v>
      </c>
      <c r="AF448" s="1">
        <v>0.99726881174542004</v>
      </c>
      <c r="AG448" s="1">
        <v>0.99139883289480102</v>
      </c>
      <c r="AH448" s="1">
        <v>0.53211947734373</v>
      </c>
      <c r="AI448" s="1">
        <v>0.46882896818684699</v>
      </c>
    </row>
    <row r="449" spans="1:35" hidden="1" x14ac:dyDescent="0.25">
      <c r="A449" s="1" t="s">
        <v>2356</v>
      </c>
      <c r="B449" s="1" t="s">
        <v>2357</v>
      </c>
      <c r="C449" s="1" t="s">
        <v>38</v>
      </c>
      <c r="D449" s="1">
        <v>790</v>
      </c>
      <c r="E449" s="1">
        <v>380.07150000000001</v>
      </c>
      <c r="F449" s="1">
        <v>381.0788</v>
      </c>
      <c r="G449" s="1">
        <v>0.48</v>
      </c>
      <c r="H449" s="1" t="s">
        <v>2358</v>
      </c>
      <c r="I449" s="1" t="s">
        <v>2359</v>
      </c>
      <c r="J449" s="1" t="s">
        <v>2360</v>
      </c>
      <c r="K449" s="1" t="s">
        <v>109</v>
      </c>
      <c r="L449" s="1">
        <v>0</v>
      </c>
      <c r="M449" s="1">
        <v>0.14854440994244794</v>
      </c>
      <c r="N449" s="1">
        <v>0.90511600952613736</v>
      </c>
      <c r="O449" s="1">
        <v>0.35818581544790457</v>
      </c>
      <c r="P449" s="1">
        <v>0.45654915967180559</v>
      </c>
      <c r="Q449" s="1">
        <v>0.16693949768564709</v>
      </c>
      <c r="R449" s="1">
        <v>0.49640069578215834</v>
      </c>
      <c r="S449" s="1">
        <v>0.25243590098806484</v>
      </c>
      <c r="T449" s="1">
        <v>0.42153637625224488</v>
      </c>
      <c r="U449" s="1">
        <v>0.21410337158524007</v>
      </c>
      <c r="V449" s="1" t="s">
        <v>2356</v>
      </c>
      <c r="W449" s="1">
        <v>4</v>
      </c>
      <c r="X449" s="1">
        <v>45</v>
      </c>
      <c r="Y449" s="1">
        <v>1.79146947974652</v>
      </c>
      <c r="Z449" s="1">
        <v>0.14719360281246699</v>
      </c>
      <c r="AA449" s="1">
        <v>1.05788049275964E-2</v>
      </c>
      <c r="AB449" s="1">
        <v>0.18517308260217</v>
      </c>
      <c r="AC449" s="1">
        <v>0.150402665966891</v>
      </c>
      <c r="AD449" s="1">
        <v>0.220522902262375</v>
      </c>
      <c r="AE449" s="1">
        <v>0.15957715898862601</v>
      </c>
      <c r="AF449" s="1">
        <v>0.82943050036486599</v>
      </c>
      <c r="AG449" s="1">
        <v>0.98385497554674906</v>
      </c>
      <c r="AH449" s="1">
        <v>0.22721696917008699</v>
      </c>
      <c r="AI449" s="1">
        <v>0.31384473175509198</v>
      </c>
    </row>
    <row r="450" spans="1:35" x14ac:dyDescent="0.25">
      <c r="A450" s="1" t="s">
        <v>2361</v>
      </c>
      <c r="B450" s="1" t="s">
        <v>2362</v>
      </c>
      <c r="C450" s="1" t="s">
        <v>38</v>
      </c>
      <c r="D450" s="1">
        <v>791</v>
      </c>
      <c r="E450" s="1">
        <v>382.10809999999998</v>
      </c>
      <c r="F450" s="1">
        <v>383.11540000000002</v>
      </c>
      <c r="G450" s="1">
        <v>0.47</v>
      </c>
      <c r="H450" s="1" t="s">
        <v>2363</v>
      </c>
      <c r="I450" s="1" t="s">
        <v>2364</v>
      </c>
      <c r="J450" s="1" t="s">
        <v>2365</v>
      </c>
      <c r="K450" s="1" t="s">
        <v>60</v>
      </c>
      <c r="L450" s="1">
        <v>0</v>
      </c>
      <c r="M450" s="1">
        <v>0.4238124640173076</v>
      </c>
      <c r="N450" s="1">
        <v>1.363953050700174E-2</v>
      </c>
      <c r="O450" s="1">
        <v>0.33247322168923205</v>
      </c>
      <c r="P450" s="1">
        <v>1.3130763699681638</v>
      </c>
      <c r="Q450" s="1">
        <v>0.90809426038744723</v>
      </c>
      <c r="R450" s="1">
        <v>4.0360508967861337</v>
      </c>
      <c r="S450" s="1">
        <v>1.0656950366810907</v>
      </c>
      <c r="T450" s="1">
        <v>7.0577196719096618</v>
      </c>
      <c r="U450" s="1">
        <v>1.4769365629557276</v>
      </c>
      <c r="V450" s="1" t="s">
        <v>2361</v>
      </c>
      <c r="W450" s="1">
        <v>4</v>
      </c>
      <c r="X450" s="1">
        <v>45</v>
      </c>
      <c r="Y450" s="1">
        <v>10.4278890082877</v>
      </c>
      <c r="Z450" s="3">
        <v>4.6056429979203204E-6</v>
      </c>
      <c r="AA450" s="1">
        <v>0.99187173929122396</v>
      </c>
      <c r="AB450" s="1">
        <v>0.32930473980184199</v>
      </c>
      <c r="AC450" s="1">
        <v>4.0288492975966003E-3</v>
      </c>
      <c r="AD450" s="3">
        <v>3.3582013808708598E-6</v>
      </c>
      <c r="AE450" s="3">
        <v>3.7209984617078499E-5</v>
      </c>
      <c r="AF450" s="1">
        <v>0.99781147777305201</v>
      </c>
      <c r="AG450" s="1">
        <v>0.99085679645352998</v>
      </c>
      <c r="AH450" s="1">
        <v>2.5322947005993801E-2</v>
      </c>
      <c r="AI450" s="3">
        <v>4.9956463810724698E-5</v>
      </c>
    </row>
    <row r="451" spans="1:35" hidden="1" x14ac:dyDescent="0.25">
      <c r="A451" s="1" t="s">
        <v>2366</v>
      </c>
      <c r="B451" s="1" t="s">
        <v>2367</v>
      </c>
      <c r="C451" s="1" t="s">
        <v>38</v>
      </c>
      <c r="D451" s="1">
        <v>792</v>
      </c>
      <c r="E451" s="1">
        <v>382.32299999999998</v>
      </c>
      <c r="F451" s="1">
        <v>383.33030000000002</v>
      </c>
      <c r="G451" s="1">
        <v>7.32</v>
      </c>
      <c r="H451" s="1" t="s">
        <v>2368</v>
      </c>
      <c r="I451" s="1" t="s">
        <v>2369</v>
      </c>
      <c r="J451" s="1" t="s">
        <v>2370</v>
      </c>
      <c r="K451" s="1" t="s">
        <v>2371</v>
      </c>
      <c r="L451" s="1">
        <v>0</v>
      </c>
      <c r="M451" s="1">
        <v>0.42126524407383703</v>
      </c>
      <c r="N451" s="1">
        <v>-0.16887507693498774</v>
      </c>
      <c r="O451" s="1">
        <v>0.21703467453757025</v>
      </c>
      <c r="P451" s="1">
        <v>0.40771520704961367</v>
      </c>
      <c r="Q451" s="1">
        <v>0.62479117782505433</v>
      </c>
      <c r="R451" s="1">
        <v>0.67580126263927709</v>
      </c>
      <c r="S451" s="1">
        <v>0.58622744148092487</v>
      </c>
      <c r="T451" s="1">
        <v>-0.335355734809335</v>
      </c>
      <c r="U451" s="1">
        <v>0.17116977655949808</v>
      </c>
      <c r="V451" s="1" t="s">
        <v>2366</v>
      </c>
      <c r="W451" s="1">
        <v>4</v>
      </c>
      <c r="X451" s="1">
        <v>45</v>
      </c>
      <c r="Y451" s="1">
        <v>0.88168214149317004</v>
      </c>
      <c r="Z451" s="1">
        <v>0.48252961291876401</v>
      </c>
      <c r="AA451" s="1">
        <v>0.78942993904749104</v>
      </c>
      <c r="AB451" s="1">
        <v>0.51989831993064395</v>
      </c>
      <c r="AC451" s="1">
        <v>0.28807725823568098</v>
      </c>
      <c r="AD451" s="1">
        <v>0.59632467396381605</v>
      </c>
      <c r="AE451" s="1">
        <v>0.29381885333290603</v>
      </c>
      <c r="AF451" s="1">
        <v>0.99725179442483303</v>
      </c>
      <c r="AG451" s="1">
        <v>0.99418919765312297</v>
      </c>
      <c r="AH451" s="1">
        <v>0.32944491727995501</v>
      </c>
      <c r="AI451" s="1">
        <v>0.55294530841560796</v>
      </c>
    </row>
    <row r="452" spans="1:35" x14ac:dyDescent="0.25">
      <c r="A452" s="1" t="s">
        <v>2372</v>
      </c>
      <c r="B452" s="1" t="s">
        <v>2373</v>
      </c>
      <c r="C452" s="1" t="s">
        <v>38</v>
      </c>
      <c r="D452" s="1">
        <v>794</v>
      </c>
      <c r="E452" s="1">
        <v>383.99160000000001</v>
      </c>
      <c r="F452" s="1">
        <v>384.99880000000002</v>
      </c>
      <c r="G452" s="1">
        <v>0.46</v>
      </c>
      <c r="H452" s="1" t="s">
        <v>2374</v>
      </c>
      <c r="I452" s="1" t="s">
        <v>2375</v>
      </c>
      <c r="J452" s="1" t="s">
        <v>2376</v>
      </c>
      <c r="K452" s="1" t="s">
        <v>281</v>
      </c>
      <c r="L452" s="1">
        <v>0</v>
      </c>
      <c r="M452" s="1">
        <v>0.20627217448435972</v>
      </c>
      <c r="N452" s="1">
        <v>8.3549638278176519E-2</v>
      </c>
      <c r="O452" s="1">
        <v>0.23828135284445026</v>
      </c>
      <c r="P452" s="1">
        <v>0.34542604905340757</v>
      </c>
      <c r="Q452" s="1">
        <v>0.23080643263021908</v>
      </c>
      <c r="R452" s="1">
        <v>-0.74859346719336595</v>
      </c>
      <c r="S452" s="1">
        <v>6.8810934195079818E-2</v>
      </c>
      <c r="T452" s="1">
        <v>-0.66848421296818994</v>
      </c>
      <c r="U452" s="1">
        <v>5.7588874879077358E-2</v>
      </c>
      <c r="V452" s="1" t="s">
        <v>2372</v>
      </c>
      <c r="W452" s="1">
        <v>4</v>
      </c>
      <c r="X452" s="1">
        <v>45</v>
      </c>
      <c r="Y452" s="1">
        <v>7.3007961078927703</v>
      </c>
      <c r="Z452" s="1">
        <v>1.2777103629085299E-4</v>
      </c>
      <c r="AA452" s="1">
        <v>0.74323838968428801</v>
      </c>
      <c r="AB452" s="1">
        <v>0.17977234655404001</v>
      </c>
      <c r="AC452" s="1">
        <v>4.9863407985814498E-3</v>
      </c>
      <c r="AD452" s="1">
        <v>1.14386291968962E-2</v>
      </c>
      <c r="AE452" s="1">
        <v>5.2717259942705597E-4</v>
      </c>
      <c r="AF452" s="1">
        <v>0.99708149457372397</v>
      </c>
      <c r="AG452" s="1">
        <v>0.98337800752406002</v>
      </c>
      <c r="AH452" s="1">
        <v>2.9457553593356701E-2</v>
      </c>
      <c r="AI452" s="1">
        <v>3.5532354723917803E-2</v>
      </c>
    </row>
    <row r="453" spans="1:35" x14ac:dyDescent="0.25">
      <c r="A453" s="1" t="s">
        <v>2377</v>
      </c>
      <c r="B453" s="1" t="s">
        <v>2378</v>
      </c>
      <c r="C453" s="1" t="s">
        <v>38</v>
      </c>
      <c r="D453" s="1">
        <v>797</v>
      </c>
      <c r="E453" s="1">
        <v>387.10219999999998</v>
      </c>
      <c r="F453" s="1">
        <v>388.10950000000003</v>
      </c>
      <c r="G453" s="1">
        <v>0.59</v>
      </c>
      <c r="H453" s="1" t="s">
        <v>2379</v>
      </c>
      <c r="I453" s="1" t="s">
        <v>2380</v>
      </c>
      <c r="J453" s="1" t="s">
        <v>2381</v>
      </c>
      <c r="K453" s="1" t="s">
        <v>194</v>
      </c>
      <c r="L453" s="1">
        <v>0</v>
      </c>
      <c r="M453" s="1">
        <v>0.16793906317638455</v>
      </c>
      <c r="N453" s="1">
        <v>-0.15241817630016866</v>
      </c>
      <c r="O453" s="1">
        <v>0.18080275351909991</v>
      </c>
      <c r="P453" s="1">
        <v>0.11527594448165375</v>
      </c>
      <c r="Q453" s="1">
        <v>0.20038484895842409</v>
      </c>
      <c r="R453" s="1">
        <v>6.6119270410573194E-2</v>
      </c>
      <c r="S453" s="1">
        <v>0.25690188827399718</v>
      </c>
      <c r="T453" s="1">
        <v>1.0528090498043603</v>
      </c>
      <c r="U453" s="1">
        <v>0.22125638179306037</v>
      </c>
      <c r="V453" s="1" t="s">
        <v>2377</v>
      </c>
      <c r="W453" s="1">
        <v>4</v>
      </c>
      <c r="X453" s="1">
        <v>45</v>
      </c>
      <c r="Y453" s="1">
        <v>5.2965586849475601</v>
      </c>
      <c r="Z453" s="1">
        <v>1.3929715503539499E-3</v>
      </c>
      <c r="AA453" s="1">
        <v>0.60662430186888106</v>
      </c>
      <c r="AB453" s="1">
        <v>0.69677911569296003</v>
      </c>
      <c r="AC453" s="1">
        <v>0.82304259241597</v>
      </c>
      <c r="AD453" s="1">
        <v>8.33555342688335E-4</v>
      </c>
      <c r="AE453" s="1">
        <v>3.8925540242671901E-3</v>
      </c>
      <c r="AF453" s="1">
        <v>0.99642658476758394</v>
      </c>
      <c r="AG453" s="1">
        <v>0.99565789328249998</v>
      </c>
      <c r="AH453" s="1">
        <v>0.575051992446728</v>
      </c>
      <c r="AI453" s="1">
        <v>4.1923090793382E-3</v>
      </c>
    </row>
    <row r="454" spans="1:35" hidden="1" x14ac:dyDescent="0.25">
      <c r="A454" s="1" t="s">
        <v>2382</v>
      </c>
      <c r="B454" s="1" t="s">
        <v>2383</v>
      </c>
      <c r="C454" s="1" t="s">
        <v>38</v>
      </c>
      <c r="D454" s="1">
        <v>798</v>
      </c>
      <c r="E454" s="1">
        <v>391.9708</v>
      </c>
      <c r="F454" s="1">
        <v>196.99299999999999</v>
      </c>
      <c r="G454" s="1">
        <v>0.39</v>
      </c>
      <c r="H454" s="1" t="s">
        <v>2384</v>
      </c>
      <c r="I454" s="1" t="s">
        <v>2385</v>
      </c>
      <c r="J454" s="1" t="s">
        <v>2386</v>
      </c>
      <c r="K454" s="1" t="s">
        <v>66</v>
      </c>
      <c r="L454" s="1">
        <v>-6.1062266354383615E-17</v>
      </c>
      <c r="M454" s="1">
        <v>0.11777328185539424</v>
      </c>
      <c r="N454" s="1">
        <v>-5.7794301998136122E-3</v>
      </c>
      <c r="O454" s="1">
        <v>0.19332381061481987</v>
      </c>
      <c r="P454" s="1">
        <v>2.2565406027286131E-2</v>
      </c>
      <c r="Q454" s="1">
        <v>0.20659922717109125</v>
      </c>
      <c r="R454" s="1">
        <v>-9.0081316463318101E-2</v>
      </c>
      <c r="S454" s="1">
        <v>0.13590601692604531</v>
      </c>
      <c r="T454" s="1">
        <v>-0.35319755725575985</v>
      </c>
      <c r="U454" s="1">
        <v>0.13182494103534415</v>
      </c>
      <c r="V454" s="1" t="s">
        <v>2382</v>
      </c>
      <c r="W454" s="1">
        <v>4</v>
      </c>
      <c r="X454" s="1">
        <v>45</v>
      </c>
      <c r="Y454" s="1">
        <v>0.93455658561714505</v>
      </c>
      <c r="Z454" s="1">
        <v>0.45258399497527202</v>
      </c>
      <c r="AA454" s="1">
        <v>0.97987493095329503</v>
      </c>
      <c r="AB454" s="1">
        <v>0.92154547116702001</v>
      </c>
      <c r="AC454" s="1">
        <v>0.69443558187514298</v>
      </c>
      <c r="AD454" s="1">
        <v>0.12809648461928599</v>
      </c>
      <c r="AE454" s="1">
        <v>0.28597578016388298</v>
      </c>
      <c r="AF454" s="1">
        <v>0.99778474260648597</v>
      </c>
      <c r="AG454" s="1">
        <v>0.99671345917877296</v>
      </c>
      <c r="AH454" s="1">
        <v>0.53309780005177798</v>
      </c>
      <c r="AI454" s="1">
        <v>0.21544286224409501</v>
      </c>
    </row>
    <row r="455" spans="1:35" x14ac:dyDescent="0.25">
      <c r="A455" s="1" t="s">
        <v>2387</v>
      </c>
      <c r="B455" s="1" t="s">
        <v>2388</v>
      </c>
      <c r="C455" s="1" t="s">
        <v>38</v>
      </c>
      <c r="D455" s="1">
        <v>799</v>
      </c>
      <c r="E455" s="1">
        <v>393.19690000000003</v>
      </c>
      <c r="F455" s="1">
        <v>394.20420000000001</v>
      </c>
      <c r="G455" s="1">
        <v>8.2200000000000006</v>
      </c>
      <c r="H455" s="1" t="s">
        <v>2389</v>
      </c>
      <c r="I455" s="1" t="s">
        <v>2390</v>
      </c>
      <c r="J455" s="1" t="s">
        <v>2391</v>
      </c>
      <c r="K455" s="1" t="s">
        <v>2392</v>
      </c>
      <c r="L455" s="1">
        <v>0</v>
      </c>
      <c r="M455" s="1">
        <v>0.12019614017151246</v>
      </c>
      <c r="N455" s="1">
        <v>0.10962682993388609</v>
      </c>
      <c r="O455" s="1">
        <v>0.14936890734732286</v>
      </c>
      <c r="P455" s="1">
        <v>0.71439379795086722</v>
      </c>
      <c r="Q455" s="1">
        <v>0.43976377153164831</v>
      </c>
      <c r="R455" s="1">
        <v>0.81313202580119148</v>
      </c>
      <c r="S455" s="1">
        <v>0.45497213492049304</v>
      </c>
      <c r="T455" s="1">
        <v>4.0918748924655528</v>
      </c>
      <c r="U455" s="1">
        <v>2.0425519307554811</v>
      </c>
      <c r="V455" s="1" t="s">
        <v>2387</v>
      </c>
      <c r="W455" s="1">
        <v>4</v>
      </c>
      <c r="X455" s="1">
        <v>45</v>
      </c>
      <c r="Y455" s="1">
        <v>3.0815354690148502</v>
      </c>
      <c r="Z455" s="1">
        <v>2.51537191728189E-2</v>
      </c>
      <c r="AA455" s="1">
        <v>0.93600835333712096</v>
      </c>
      <c r="AB455" s="1">
        <v>0.60137843045609896</v>
      </c>
      <c r="AC455" s="1">
        <v>0.55227430876103201</v>
      </c>
      <c r="AD455" s="1">
        <v>4.2298170789152999E-3</v>
      </c>
      <c r="AE455" s="1">
        <v>4.4593467112480002E-2</v>
      </c>
      <c r="AF455" s="1">
        <v>0.997681164016191</v>
      </c>
      <c r="AG455" s="1">
        <v>0.99497253883668701</v>
      </c>
      <c r="AH455" s="1">
        <v>0.47590132112417499</v>
      </c>
      <c r="AI455" s="1">
        <v>1.6035039039417401E-2</v>
      </c>
    </row>
    <row r="456" spans="1:35" hidden="1" x14ac:dyDescent="0.25">
      <c r="A456" s="1" t="s">
        <v>2393</v>
      </c>
      <c r="B456" s="1" t="s">
        <v>2394</v>
      </c>
      <c r="C456" s="1" t="s">
        <v>38</v>
      </c>
      <c r="D456" s="1">
        <v>800</v>
      </c>
      <c r="E456" s="1">
        <v>396.30239999999998</v>
      </c>
      <c r="F456" s="1">
        <v>397.30959999999999</v>
      </c>
      <c r="G456" s="1">
        <v>7.02</v>
      </c>
      <c r="H456" s="1" t="s">
        <v>2395</v>
      </c>
      <c r="I456" s="1" t="s">
        <v>2396</v>
      </c>
      <c r="J456" s="1" t="s">
        <v>2397</v>
      </c>
      <c r="K456" s="1" t="s">
        <v>2398</v>
      </c>
      <c r="L456" s="1">
        <v>0</v>
      </c>
      <c r="M456" s="1">
        <v>0.35938274307700407</v>
      </c>
      <c r="N456" s="1">
        <v>-0.12408637533665923</v>
      </c>
      <c r="O456" s="1">
        <v>0.23893247233406972</v>
      </c>
      <c r="P456" s="1">
        <v>0.24836247756412941</v>
      </c>
      <c r="Q456" s="1">
        <v>0.58108088816550718</v>
      </c>
      <c r="R456" s="1">
        <v>0.10517263552173133</v>
      </c>
      <c r="S456" s="1">
        <v>0.28735041818236723</v>
      </c>
      <c r="T456" s="1">
        <v>7.0642111326914531E-2</v>
      </c>
      <c r="U456" s="1">
        <v>0.22799243933340144</v>
      </c>
      <c r="V456" s="1" t="s">
        <v>2393</v>
      </c>
      <c r="W456" s="1">
        <v>4</v>
      </c>
      <c r="X456" s="1">
        <v>45</v>
      </c>
      <c r="Y456" s="1">
        <v>0.14261139746266799</v>
      </c>
      <c r="Z456" s="1">
        <v>0.96533516550500698</v>
      </c>
      <c r="AA456" s="1">
        <v>0.81004385592518702</v>
      </c>
      <c r="AB456" s="1">
        <v>0.63077303232638604</v>
      </c>
      <c r="AC456" s="1">
        <v>0.83854889320621095</v>
      </c>
      <c r="AD456" s="1">
        <v>0.89113213887471199</v>
      </c>
      <c r="AE456" s="1">
        <v>0.42227534577523701</v>
      </c>
      <c r="AF456" s="1">
        <v>0.99732154317098398</v>
      </c>
      <c r="AG456" s="1">
        <v>0.995205699908987</v>
      </c>
      <c r="AH456" s="1">
        <v>0.57960657855798503</v>
      </c>
      <c r="AI456" s="1">
        <v>0.64891778536044398</v>
      </c>
    </row>
    <row r="457" spans="1:35" hidden="1" x14ac:dyDescent="0.25">
      <c r="A457" s="1" t="s">
        <v>2399</v>
      </c>
      <c r="B457" s="1" t="s">
        <v>2400</v>
      </c>
      <c r="C457" s="1" t="s">
        <v>38</v>
      </c>
      <c r="D457" s="1">
        <v>802</v>
      </c>
      <c r="E457" s="1">
        <v>398.2527</v>
      </c>
      <c r="F457" s="1">
        <v>399.26</v>
      </c>
      <c r="G457" s="1">
        <v>4.68</v>
      </c>
      <c r="H457" s="1" t="s">
        <v>2401</v>
      </c>
      <c r="I457" s="1" t="s">
        <v>2402</v>
      </c>
      <c r="J457" s="1" t="s">
        <v>2403</v>
      </c>
      <c r="K457" s="1" t="s">
        <v>1805</v>
      </c>
      <c r="L457" s="1">
        <v>0</v>
      </c>
      <c r="M457" s="1">
        <v>0.34961121814885365</v>
      </c>
      <c r="N457" s="1">
        <v>1.1182382237028554</v>
      </c>
      <c r="O457" s="1">
        <v>1.3069182686665703</v>
      </c>
      <c r="P457" s="1">
        <v>-9.725131921541022E-2</v>
      </c>
      <c r="Q457" s="1">
        <v>0.29276079544664113</v>
      </c>
      <c r="R457" s="1">
        <v>-0.83784744423652202</v>
      </c>
      <c r="S457" s="1">
        <v>7.4960713859884232E-2</v>
      </c>
      <c r="T457" s="1">
        <v>-0.98455586817841245</v>
      </c>
      <c r="U457" s="1">
        <v>3.2517691906170806E-3</v>
      </c>
      <c r="V457" s="1" t="s">
        <v>2399</v>
      </c>
      <c r="W457" s="1">
        <v>4</v>
      </c>
      <c r="X457" s="1">
        <v>45</v>
      </c>
      <c r="Y457" s="1">
        <v>1.82321806867291</v>
      </c>
      <c r="Z457" s="1">
        <v>0.140962961449031</v>
      </c>
      <c r="AA457" s="1">
        <v>0.208685793885936</v>
      </c>
      <c r="AB457" s="1">
        <v>0.91216821047651098</v>
      </c>
      <c r="AC457" s="1">
        <v>0.34435020440953001</v>
      </c>
      <c r="AD457" s="1">
        <v>0.26739454090443698</v>
      </c>
      <c r="AE457" s="1">
        <v>0.15566265743468299</v>
      </c>
      <c r="AF457" s="1">
        <v>0.98968281716041895</v>
      </c>
      <c r="AG457" s="1">
        <v>0.99667978509889898</v>
      </c>
      <c r="AH457" s="1">
        <v>0.36597222834896598</v>
      </c>
      <c r="AI457" s="1">
        <v>0.35675374677898403</v>
      </c>
    </row>
    <row r="458" spans="1:35" hidden="1" x14ac:dyDescent="0.25">
      <c r="A458" s="1" t="s">
        <v>2404</v>
      </c>
      <c r="B458" s="1" t="s">
        <v>2405</v>
      </c>
      <c r="C458" s="1" t="s">
        <v>38</v>
      </c>
      <c r="D458" s="1">
        <v>803</v>
      </c>
      <c r="E458" s="1">
        <v>398.31799999999998</v>
      </c>
      <c r="F458" s="1">
        <v>399.32530000000003</v>
      </c>
      <c r="G458" s="1">
        <v>7.04</v>
      </c>
      <c r="H458" s="1" t="s">
        <v>2406</v>
      </c>
      <c r="I458" s="1" t="s">
        <v>2407</v>
      </c>
      <c r="J458" s="1" t="s">
        <v>2408</v>
      </c>
      <c r="K458" s="1" t="s">
        <v>2409</v>
      </c>
      <c r="L458" s="1">
        <v>2.706168622523819E-17</v>
      </c>
      <c r="M458" s="1">
        <v>0.30307601180678267</v>
      </c>
      <c r="N458" s="1">
        <v>-0.15287959534824008</v>
      </c>
      <c r="O458" s="1">
        <v>0.19475468641777552</v>
      </c>
      <c r="P458" s="1">
        <v>0.26046778882754157</v>
      </c>
      <c r="Q458" s="1">
        <v>0.48749761415759313</v>
      </c>
      <c r="R458" s="1">
        <v>0.39566939839621623</v>
      </c>
      <c r="S458" s="1">
        <v>0.36583111032852378</v>
      </c>
      <c r="T458" s="1">
        <v>-9.4431112215426619E-2</v>
      </c>
      <c r="U458" s="1">
        <v>0.13502910928642606</v>
      </c>
      <c r="V458" s="1" t="s">
        <v>2404</v>
      </c>
      <c r="W458" s="1">
        <v>4</v>
      </c>
      <c r="X458" s="1">
        <v>45</v>
      </c>
      <c r="Y458" s="1">
        <v>0.53719384959845495</v>
      </c>
      <c r="Z458" s="1">
        <v>0.70910891414075705</v>
      </c>
      <c r="AA458" s="1">
        <v>0.73890390792371896</v>
      </c>
      <c r="AB458" s="1">
        <v>0.57058089911912502</v>
      </c>
      <c r="AC458" s="1">
        <v>0.390012394296748</v>
      </c>
      <c r="AD458" s="1">
        <v>0.83682509147623596</v>
      </c>
      <c r="AE458" s="1">
        <v>0.35024688990622099</v>
      </c>
      <c r="AF458" s="1">
        <v>0.99706442459647504</v>
      </c>
      <c r="AG458" s="1">
        <v>0.99470261535883497</v>
      </c>
      <c r="AH458" s="1">
        <v>0.39308651110811799</v>
      </c>
      <c r="AI458" s="1">
        <v>0.63446218707247004</v>
      </c>
    </row>
    <row r="459" spans="1:35" hidden="1" x14ac:dyDescent="0.25">
      <c r="A459" s="1" t="s">
        <v>2410</v>
      </c>
      <c r="B459" s="1" t="s">
        <v>2411</v>
      </c>
      <c r="C459" s="1" t="s">
        <v>38</v>
      </c>
      <c r="D459" s="1">
        <v>807</v>
      </c>
      <c r="E459" s="1">
        <v>400.33359999999999</v>
      </c>
      <c r="F459" s="1">
        <v>401.34089999999998</v>
      </c>
      <c r="G459" s="1">
        <v>7.32</v>
      </c>
      <c r="H459" s="1" t="s">
        <v>2412</v>
      </c>
      <c r="I459" s="1" t="s">
        <v>2413</v>
      </c>
      <c r="J459" s="1" t="s">
        <v>2414</v>
      </c>
      <c r="K459" s="1" t="s">
        <v>2371</v>
      </c>
      <c r="L459" s="1">
        <v>0</v>
      </c>
      <c r="M459" s="1">
        <v>0.34048410802788853</v>
      </c>
      <c r="N459" s="1">
        <v>-4.8416100585354507E-4</v>
      </c>
      <c r="O459" s="1">
        <v>0.3562934546671615</v>
      </c>
      <c r="P459" s="1">
        <v>0.70257716172247076</v>
      </c>
      <c r="Q459" s="1">
        <v>0.7252045089528748</v>
      </c>
      <c r="R459" s="1">
        <v>1.2899313010485858</v>
      </c>
      <c r="S459" s="1">
        <v>0.72636278761626838</v>
      </c>
      <c r="T459" s="1">
        <v>0.30374134415069237</v>
      </c>
      <c r="U459" s="1">
        <v>0.32263921680970903</v>
      </c>
      <c r="V459" s="1" t="s">
        <v>2410</v>
      </c>
      <c r="W459" s="1">
        <v>4</v>
      </c>
      <c r="X459" s="1">
        <v>45</v>
      </c>
      <c r="Y459" s="1">
        <v>1.06720168462925</v>
      </c>
      <c r="Z459" s="1">
        <v>0.38384405966395801</v>
      </c>
      <c r="AA459" s="1">
        <v>0.99948672523475102</v>
      </c>
      <c r="AB459" s="1">
        <v>0.35290006096788901</v>
      </c>
      <c r="AC459" s="1">
        <v>9.1674805970228895E-2</v>
      </c>
      <c r="AD459" s="1">
        <v>0.68679833251983802</v>
      </c>
      <c r="AE459" s="1">
        <v>0.266587433006646</v>
      </c>
      <c r="AF459" s="1">
        <v>0.99782811568318497</v>
      </c>
      <c r="AG459" s="1">
        <v>0.99146290305888696</v>
      </c>
      <c r="AH459" s="1">
        <v>0.17269228676398601</v>
      </c>
      <c r="AI459" s="1">
        <v>0.587546903466583</v>
      </c>
    </row>
    <row r="460" spans="1:35" hidden="1" x14ac:dyDescent="0.25">
      <c r="A460" s="1" t="s">
        <v>2415</v>
      </c>
      <c r="B460" s="1" t="s">
        <v>2416</v>
      </c>
      <c r="C460" s="1" t="s">
        <v>38</v>
      </c>
      <c r="D460" s="1">
        <v>809</v>
      </c>
      <c r="E460" s="1">
        <v>402.24740000000003</v>
      </c>
      <c r="F460" s="1">
        <v>403.25470000000001</v>
      </c>
      <c r="G460" s="1">
        <v>5.33</v>
      </c>
      <c r="H460" s="1" t="s">
        <v>2417</v>
      </c>
      <c r="I460" s="1" t="s">
        <v>2418</v>
      </c>
      <c r="J460" s="1" t="s">
        <v>2419</v>
      </c>
      <c r="K460" s="1" t="s">
        <v>2420</v>
      </c>
      <c r="L460" s="1">
        <v>1.2212453270876723E-16</v>
      </c>
      <c r="M460" s="1">
        <v>0.31160364172874805</v>
      </c>
      <c r="N460" s="1">
        <v>0.20537136291180808</v>
      </c>
      <c r="O460" s="1">
        <v>0.3928906430214637</v>
      </c>
      <c r="P460" s="1">
        <v>-2.6458250703827579E-2</v>
      </c>
      <c r="Q460" s="1">
        <v>0.35177796649343052</v>
      </c>
      <c r="R460" s="1">
        <v>0.47261047984426652</v>
      </c>
      <c r="S460" s="1">
        <v>0.40618407406006651</v>
      </c>
      <c r="T460" s="1">
        <v>0.31993166879967527</v>
      </c>
      <c r="U460" s="1">
        <v>0.30446195644869423</v>
      </c>
      <c r="V460" s="1" t="s">
        <v>2415</v>
      </c>
      <c r="W460" s="1">
        <v>4</v>
      </c>
      <c r="X460" s="1">
        <v>45</v>
      </c>
      <c r="Y460" s="1">
        <v>0.35521426569088099</v>
      </c>
      <c r="Z460" s="1">
        <v>0.83904233476518397</v>
      </c>
      <c r="AA460" s="1">
        <v>0.68508141834779401</v>
      </c>
      <c r="AB460" s="1">
        <v>0.958294834699849</v>
      </c>
      <c r="AC460" s="1">
        <v>0.35258614762015</v>
      </c>
      <c r="AD460" s="1">
        <v>0.52808701915165801</v>
      </c>
      <c r="AE460" s="1">
        <v>0.38849234733353399</v>
      </c>
      <c r="AF460" s="1">
        <v>0.996834525160602</v>
      </c>
      <c r="AG460" s="1">
        <v>0.99683909537173798</v>
      </c>
      <c r="AH460" s="1">
        <v>0.37107899629206598</v>
      </c>
      <c r="AI460" s="1">
        <v>0.52274777633357805</v>
      </c>
    </row>
    <row r="461" spans="1:35" hidden="1" x14ac:dyDescent="0.25">
      <c r="A461" s="1" t="s">
        <v>2421</v>
      </c>
      <c r="B461" s="1" t="s">
        <v>2422</v>
      </c>
      <c r="C461" s="1" t="s">
        <v>38</v>
      </c>
      <c r="D461" s="1">
        <v>810</v>
      </c>
      <c r="E461" s="1">
        <v>408.15410000000003</v>
      </c>
      <c r="F461" s="1">
        <v>409.16140000000001</v>
      </c>
      <c r="G461" s="1">
        <v>7.64</v>
      </c>
      <c r="H461" s="1" t="s">
        <v>2423</v>
      </c>
      <c r="I461" s="1" t="s">
        <v>2424</v>
      </c>
      <c r="J461" s="1" t="s">
        <v>2425</v>
      </c>
      <c r="K461" s="1" t="s">
        <v>2426</v>
      </c>
      <c r="L461" s="1">
        <v>0</v>
      </c>
      <c r="M461" s="1">
        <v>0.30911785455659935</v>
      </c>
      <c r="N461" s="1">
        <v>0.19663072756787423</v>
      </c>
      <c r="O461" s="1">
        <v>0.30475145733737607</v>
      </c>
      <c r="P461" s="1">
        <v>0.47527105733313169</v>
      </c>
      <c r="Q461" s="1">
        <v>0.29869748129837626</v>
      </c>
      <c r="R461" s="1">
        <v>-0.20835896815957336</v>
      </c>
      <c r="S461" s="1">
        <v>0.22907936355425496</v>
      </c>
      <c r="T461" s="1">
        <v>0.1236270984904458</v>
      </c>
      <c r="U461" s="1">
        <v>0.33989077880360852</v>
      </c>
      <c r="V461" s="1" t="s">
        <v>2421</v>
      </c>
      <c r="W461" s="1">
        <v>4</v>
      </c>
      <c r="X461" s="1">
        <v>45</v>
      </c>
      <c r="Y461" s="1">
        <v>0.71325388734260997</v>
      </c>
      <c r="Z461" s="1">
        <v>0.58723048046580595</v>
      </c>
      <c r="AA461" s="1">
        <v>0.64366298048454995</v>
      </c>
      <c r="AB461" s="1">
        <v>0.26626989051012301</v>
      </c>
      <c r="AC461" s="1">
        <v>0.62406101451212503</v>
      </c>
      <c r="AD461" s="1">
        <v>0.77101332028215397</v>
      </c>
      <c r="AE461" s="1">
        <v>0.32116117379895098</v>
      </c>
      <c r="AF461" s="1">
        <v>0.99663151925737903</v>
      </c>
      <c r="AG461" s="1">
        <v>0.98871672178427705</v>
      </c>
      <c r="AH461" s="1">
        <v>0.50643310083066295</v>
      </c>
      <c r="AI461" s="1">
        <v>0.61526505913167495</v>
      </c>
    </row>
    <row r="462" spans="1:35" hidden="1" x14ac:dyDescent="0.25">
      <c r="A462" s="1" t="s">
        <v>2427</v>
      </c>
      <c r="B462" s="1" t="s">
        <v>2428</v>
      </c>
      <c r="C462" s="1" t="s">
        <v>38</v>
      </c>
      <c r="D462" s="1">
        <v>812</v>
      </c>
      <c r="E462" s="1">
        <v>412.1952</v>
      </c>
      <c r="F462" s="1">
        <v>413.20249999999999</v>
      </c>
      <c r="G462" s="1">
        <v>0.6</v>
      </c>
      <c r="H462" s="1" t="s">
        <v>2429</v>
      </c>
      <c r="I462" s="1" t="s">
        <v>2430</v>
      </c>
      <c r="J462" s="1" t="s">
        <v>2431</v>
      </c>
      <c r="K462" s="1" t="s">
        <v>497</v>
      </c>
      <c r="L462" s="1">
        <v>8.8817841970012528E-17</v>
      </c>
      <c r="M462" s="1">
        <v>0.37723672123436713</v>
      </c>
      <c r="N462" s="1">
        <v>0.99249654820215816</v>
      </c>
      <c r="O462" s="1">
        <v>0.61834812987584709</v>
      </c>
      <c r="P462" s="1">
        <v>0.66537883657831121</v>
      </c>
      <c r="Q462" s="1">
        <v>0.55314445288381742</v>
      </c>
      <c r="R462" s="1">
        <v>1.6176479012933522</v>
      </c>
      <c r="S462" s="1">
        <v>0.70546235069492513</v>
      </c>
      <c r="T462" s="1">
        <v>0.53874295716578524</v>
      </c>
      <c r="U462" s="1">
        <v>0.41658502153735966</v>
      </c>
      <c r="V462" s="1" t="s">
        <v>2427</v>
      </c>
      <c r="W462" s="1">
        <v>4</v>
      </c>
      <c r="X462" s="1">
        <v>45</v>
      </c>
      <c r="Y462" s="1">
        <v>1.1861044732281201</v>
      </c>
      <c r="Z462" s="1">
        <v>0.32982718969848401</v>
      </c>
      <c r="AA462" s="1">
        <v>0.20692421057756599</v>
      </c>
      <c r="AB462" s="1">
        <v>0.39518222212016502</v>
      </c>
      <c r="AC462" s="1">
        <v>4.2574587603669299E-2</v>
      </c>
      <c r="AD462" s="1">
        <v>0.49057556661440199</v>
      </c>
      <c r="AE462" s="1">
        <v>0.248426331201656</v>
      </c>
      <c r="AF462" s="1">
        <v>0.98959589892648003</v>
      </c>
      <c r="AG462" s="1">
        <v>0.99236935197576104</v>
      </c>
      <c r="AH462" s="1">
        <v>0.111769817489558</v>
      </c>
      <c r="AI462" s="1">
        <v>0.50434294352174502</v>
      </c>
    </row>
    <row r="463" spans="1:35" hidden="1" x14ac:dyDescent="0.25">
      <c r="A463" s="1" t="s">
        <v>2432</v>
      </c>
      <c r="B463" s="1" t="s">
        <v>2433</v>
      </c>
      <c r="C463" s="1" t="s">
        <v>38</v>
      </c>
      <c r="D463" s="1">
        <v>814</v>
      </c>
      <c r="E463" s="1">
        <v>412.29750000000001</v>
      </c>
      <c r="F463" s="1">
        <v>413.3048</v>
      </c>
      <c r="G463" s="1">
        <v>6.95</v>
      </c>
      <c r="H463" s="1" t="s">
        <v>2434</v>
      </c>
      <c r="I463" s="1" t="s">
        <v>2435</v>
      </c>
      <c r="J463" s="1" t="s">
        <v>2436</v>
      </c>
      <c r="K463" s="1" t="s">
        <v>2437</v>
      </c>
      <c r="L463" s="1">
        <v>3.6082248300317589E-17</v>
      </c>
      <c r="M463" s="1">
        <v>0.59994766875829697</v>
      </c>
      <c r="N463" s="1">
        <v>-0.40370757970525989</v>
      </c>
      <c r="O463" s="1">
        <v>0.17837862806329627</v>
      </c>
      <c r="P463" s="1">
        <v>0.27270617287062776</v>
      </c>
      <c r="Q463" s="1">
        <v>0.73435152694746653</v>
      </c>
      <c r="R463" s="1">
        <v>0.28560807457098419</v>
      </c>
      <c r="S463" s="1">
        <v>0.36416063385211944</v>
      </c>
      <c r="T463" s="1">
        <v>-0.32003226571565407</v>
      </c>
      <c r="U463" s="1">
        <v>0.15172048368094546</v>
      </c>
      <c r="V463" s="1" t="s">
        <v>2432</v>
      </c>
      <c r="W463" s="1">
        <v>4</v>
      </c>
      <c r="X463" s="1">
        <v>45</v>
      </c>
      <c r="Y463" s="1">
        <v>0.478378497103078</v>
      </c>
      <c r="Z463" s="1">
        <v>0.75139003316495101</v>
      </c>
      <c r="AA463" s="1">
        <v>0.54339728178758695</v>
      </c>
      <c r="AB463" s="1">
        <v>0.68110562819536902</v>
      </c>
      <c r="AC463" s="1">
        <v>0.66693525732792303</v>
      </c>
      <c r="AD463" s="1">
        <v>0.62973415708492997</v>
      </c>
      <c r="AE463" s="1">
        <v>0.36262468655306301</v>
      </c>
      <c r="AF463" s="1">
        <v>0.99601245780507297</v>
      </c>
      <c r="AG463" s="1">
        <v>0.99555841725941496</v>
      </c>
      <c r="AH463" s="1">
        <v>0.52302836045436296</v>
      </c>
      <c r="AI463" s="1">
        <v>0.56637852260861699</v>
      </c>
    </row>
    <row r="464" spans="1:35" hidden="1" x14ac:dyDescent="0.25">
      <c r="A464" s="1" t="s">
        <v>2438</v>
      </c>
      <c r="B464" s="1" t="s">
        <v>2439</v>
      </c>
      <c r="C464" s="1" t="s">
        <v>38</v>
      </c>
      <c r="D464" s="1">
        <v>815</v>
      </c>
      <c r="E464" s="1">
        <v>413.26310000000001</v>
      </c>
      <c r="F464" s="1">
        <v>207.63939999999999</v>
      </c>
      <c r="G464" s="1">
        <v>0.6</v>
      </c>
      <c r="H464" s="1" t="s">
        <v>2440</v>
      </c>
      <c r="I464" s="1" t="s">
        <v>2441</v>
      </c>
      <c r="J464" s="1" t="s">
        <v>2442</v>
      </c>
      <c r="K464" s="1" t="s">
        <v>497</v>
      </c>
      <c r="L464" s="1">
        <v>0</v>
      </c>
      <c r="M464" s="1">
        <v>0.37020008754027461</v>
      </c>
      <c r="N464" s="1">
        <v>0.55154900525556694</v>
      </c>
      <c r="O464" s="1">
        <v>0.59364127379212972</v>
      </c>
      <c r="P464" s="1">
        <v>1.0476499885847267E-2</v>
      </c>
      <c r="Q464" s="1">
        <v>0.36987971757626836</v>
      </c>
      <c r="R464" s="1">
        <v>5.5665462031823432E-2</v>
      </c>
      <c r="S464" s="1">
        <v>0.28786175989073615</v>
      </c>
      <c r="T464" s="1">
        <v>-0.41687836185789262</v>
      </c>
      <c r="U464" s="1">
        <v>0.18898935524176511</v>
      </c>
      <c r="V464" s="1" t="s">
        <v>2438</v>
      </c>
      <c r="W464" s="1">
        <v>4</v>
      </c>
      <c r="X464" s="1">
        <v>45</v>
      </c>
      <c r="Y464" s="1">
        <v>0.79401365377012101</v>
      </c>
      <c r="Z464" s="1">
        <v>0.53532088359034002</v>
      </c>
      <c r="AA464" s="1">
        <v>0.31767704242627698</v>
      </c>
      <c r="AB464" s="1">
        <v>0.98477169766153105</v>
      </c>
      <c r="AC464" s="1">
        <v>0.91922447246434202</v>
      </c>
      <c r="AD464" s="1">
        <v>0.44900891965531498</v>
      </c>
      <c r="AE464" s="1">
        <v>0.30832245427397897</v>
      </c>
      <c r="AF464" s="1">
        <v>0.99319844548724601</v>
      </c>
      <c r="AG464" s="1">
        <v>0.99692381895864102</v>
      </c>
      <c r="AH464" s="1">
        <v>0.60181084528295403</v>
      </c>
      <c r="AI464" s="1">
        <v>0.48221641373518098</v>
      </c>
    </row>
    <row r="465" spans="1:35" hidden="1" x14ac:dyDescent="0.25">
      <c r="A465" s="1" t="s">
        <v>2443</v>
      </c>
      <c r="B465" s="1" t="s">
        <v>2444</v>
      </c>
      <c r="C465" s="1" t="s">
        <v>38</v>
      </c>
      <c r="D465" s="1">
        <v>817</v>
      </c>
      <c r="E465" s="1">
        <v>414.22649999999999</v>
      </c>
      <c r="F465" s="1">
        <v>415.23379999999997</v>
      </c>
      <c r="G465" s="1">
        <v>6.29</v>
      </c>
      <c r="H465" s="1" t="s">
        <v>2445</v>
      </c>
      <c r="I465" s="1" t="s">
        <v>2446</v>
      </c>
      <c r="J465" s="1" t="s">
        <v>2447</v>
      </c>
      <c r="K465" s="1" t="s">
        <v>2448</v>
      </c>
      <c r="L465" s="1">
        <v>2.7755575615628914E-17</v>
      </c>
      <c r="M465" s="1">
        <v>0.53482556920996904</v>
      </c>
      <c r="N465" s="1">
        <v>6.2879019101854166</v>
      </c>
      <c r="O465" s="1">
        <v>6.1708542279657213</v>
      </c>
      <c r="P465" s="1">
        <v>-4.0679914621407284E-2</v>
      </c>
      <c r="Q465" s="1">
        <v>0.42328840922798394</v>
      </c>
      <c r="R465" s="1">
        <v>1.6509359107381159</v>
      </c>
      <c r="S465" s="1">
        <v>1.3129394614345617</v>
      </c>
      <c r="T465" s="1">
        <v>-0.78364099657953212</v>
      </c>
      <c r="U465" s="1">
        <v>6.4755323821074906E-2</v>
      </c>
      <c r="V465" s="1" t="s">
        <v>2443</v>
      </c>
      <c r="W465" s="1">
        <v>4</v>
      </c>
      <c r="X465" s="1">
        <v>45</v>
      </c>
      <c r="Y465" s="1">
        <v>1.0166878855150501</v>
      </c>
      <c r="Z465" s="1">
        <v>0.40894826061400202</v>
      </c>
      <c r="AA465" s="1">
        <v>0.124203586462201</v>
      </c>
      <c r="AB465" s="1">
        <v>0.99195798478251196</v>
      </c>
      <c r="AC465" s="1">
        <v>0.68277984255047897</v>
      </c>
      <c r="AD465" s="1">
        <v>0.84607933514295097</v>
      </c>
      <c r="AE465" s="1">
        <v>0.27409822735175698</v>
      </c>
      <c r="AF465" s="1">
        <v>0.98278596070061297</v>
      </c>
      <c r="AG465" s="1">
        <v>0.99694603644026902</v>
      </c>
      <c r="AH465" s="1">
        <v>0.52888234825428004</v>
      </c>
      <c r="AI465" s="1">
        <v>0.63700906284860304</v>
      </c>
    </row>
    <row r="466" spans="1:35" hidden="1" x14ac:dyDescent="0.25">
      <c r="A466" s="1" t="s">
        <v>2449</v>
      </c>
      <c r="B466" s="1" t="s">
        <v>2450</v>
      </c>
      <c r="C466" s="1" t="s">
        <v>38</v>
      </c>
      <c r="D466" s="1">
        <v>818</v>
      </c>
      <c r="E466" s="1">
        <v>414.31290000000001</v>
      </c>
      <c r="F466" s="1">
        <v>415.3202</v>
      </c>
      <c r="G466" s="1">
        <v>7.02</v>
      </c>
      <c r="H466" s="1" t="s">
        <v>2451</v>
      </c>
      <c r="I466" s="1" t="s">
        <v>2452</v>
      </c>
      <c r="J466" s="1" t="s">
        <v>2453</v>
      </c>
      <c r="K466" s="1" t="s">
        <v>2398</v>
      </c>
      <c r="L466" s="1">
        <v>1.1102230246251565E-16</v>
      </c>
      <c r="M466" s="1">
        <v>0.30069097264463307</v>
      </c>
      <c r="N466" s="1">
        <v>2.8227236598424788E-2</v>
      </c>
      <c r="O466" s="1">
        <v>0.30102745955431631</v>
      </c>
      <c r="P466" s="1">
        <v>0.53793119919777377</v>
      </c>
      <c r="Q466" s="1">
        <v>0.79576465676059038</v>
      </c>
      <c r="R466" s="1">
        <v>0.21698263064878698</v>
      </c>
      <c r="S466" s="1">
        <v>0.30981635577088318</v>
      </c>
      <c r="T466" s="1">
        <v>0.35902600411842156</v>
      </c>
      <c r="U466" s="1">
        <v>0.29292702761066175</v>
      </c>
      <c r="V466" s="1" t="s">
        <v>2449</v>
      </c>
      <c r="W466" s="1">
        <v>4</v>
      </c>
      <c r="X466" s="1">
        <v>45</v>
      </c>
      <c r="Y466" s="1">
        <v>0.25756159715265098</v>
      </c>
      <c r="Z466" s="1">
        <v>0.90352011842676805</v>
      </c>
      <c r="AA466" s="1">
        <v>0.96452897009611405</v>
      </c>
      <c r="AB466" s="1">
        <v>0.398604041275884</v>
      </c>
      <c r="AC466" s="1">
        <v>0.73263053307473203</v>
      </c>
      <c r="AD466" s="1">
        <v>0.57232680443893802</v>
      </c>
      <c r="AE466" s="1">
        <v>0.40621932723717102</v>
      </c>
      <c r="AF466" s="1">
        <v>0.99774957647816398</v>
      </c>
      <c r="AG466" s="1">
        <v>0.99243436173683697</v>
      </c>
      <c r="AH466" s="1">
        <v>0.546397930832343</v>
      </c>
      <c r="AI466" s="1">
        <v>0.542770977105</v>
      </c>
    </row>
    <row r="467" spans="1:35" hidden="1" x14ac:dyDescent="0.25">
      <c r="A467" s="1" t="s">
        <v>2454</v>
      </c>
      <c r="B467" s="1" t="s">
        <v>2455</v>
      </c>
      <c r="C467" s="1" t="s">
        <v>38</v>
      </c>
      <c r="D467" s="1">
        <v>819</v>
      </c>
      <c r="E467" s="1">
        <v>416.3288</v>
      </c>
      <c r="F467" s="1">
        <v>417.33609999999999</v>
      </c>
      <c r="G467" s="1">
        <v>6.72</v>
      </c>
      <c r="H467" s="1" t="s">
        <v>2456</v>
      </c>
      <c r="I467" s="1" t="s">
        <v>2457</v>
      </c>
      <c r="J467" s="1" t="s">
        <v>2458</v>
      </c>
      <c r="K467" s="1" t="s">
        <v>2459</v>
      </c>
      <c r="L467" s="1">
        <v>0</v>
      </c>
      <c r="M467" s="1">
        <v>0.39665578437439836</v>
      </c>
      <c r="N467" s="1">
        <v>0.4160471785882276</v>
      </c>
      <c r="O467" s="1">
        <v>0.50087091954187468</v>
      </c>
      <c r="P467" s="1">
        <v>0.43181485253554985</v>
      </c>
      <c r="Q467" s="1">
        <v>0.4982490436355726</v>
      </c>
      <c r="R467" s="1">
        <v>7.2279039306134321</v>
      </c>
      <c r="S467" s="1">
        <v>7.1379832329927941</v>
      </c>
      <c r="T467" s="1">
        <v>-0.14735158878779481</v>
      </c>
      <c r="U467" s="1">
        <v>0.38195370603134621</v>
      </c>
      <c r="V467" s="1" t="s">
        <v>2454</v>
      </c>
      <c r="W467" s="1">
        <v>4</v>
      </c>
      <c r="X467" s="1">
        <v>45</v>
      </c>
      <c r="Y467" s="1">
        <v>0.96737865049085603</v>
      </c>
      <c r="Z467" s="1">
        <v>0.43472514370500998</v>
      </c>
      <c r="AA467" s="1">
        <v>0.92754749624739197</v>
      </c>
      <c r="AB467" s="1">
        <v>0.92480989836086003</v>
      </c>
      <c r="AC467" s="1">
        <v>0.119153477940873</v>
      </c>
      <c r="AD467" s="1">
        <v>0.97430750182969195</v>
      </c>
      <c r="AE467" s="1">
        <v>0.28128301216375601</v>
      </c>
      <c r="AF467" s="1">
        <v>0.99766006166627696</v>
      </c>
      <c r="AG467" s="1">
        <v>0.99672502213574599</v>
      </c>
      <c r="AH467" s="1">
        <v>0.19960554110855799</v>
      </c>
      <c r="AI467" s="1">
        <v>0.66896770516553306</v>
      </c>
    </row>
    <row r="468" spans="1:35" hidden="1" x14ac:dyDescent="0.25">
      <c r="A468" s="1" t="s">
        <v>2460</v>
      </c>
      <c r="B468" s="1" t="s">
        <v>2461</v>
      </c>
      <c r="C468" s="1" t="s">
        <v>38</v>
      </c>
      <c r="D468" s="1">
        <v>820</v>
      </c>
      <c r="E468" s="1">
        <v>416.32850000000002</v>
      </c>
      <c r="F468" s="1">
        <v>417.33580000000001</v>
      </c>
      <c r="G468" s="1">
        <v>7.05</v>
      </c>
      <c r="H468" s="1" t="s">
        <v>2462</v>
      </c>
      <c r="I468" s="1" t="s">
        <v>2463</v>
      </c>
      <c r="J468" s="1" t="s">
        <v>2464</v>
      </c>
      <c r="K468" s="1" t="s">
        <v>2465</v>
      </c>
      <c r="L468" s="1">
        <v>6.8001160258290843E-17</v>
      </c>
      <c r="M468" s="1">
        <v>0.28965819781407026</v>
      </c>
      <c r="N468" s="1">
        <v>-0.20922067107884029</v>
      </c>
      <c r="O468" s="1">
        <v>0.17471945926948318</v>
      </c>
      <c r="P468" s="1">
        <v>0.12072105079139699</v>
      </c>
      <c r="Q468" s="1">
        <v>0.38050541291162709</v>
      </c>
      <c r="R468" s="1">
        <v>0.29860561376736483</v>
      </c>
      <c r="S468" s="1">
        <v>0.32334930007888174</v>
      </c>
      <c r="T468" s="1">
        <v>-0.13238276703589485</v>
      </c>
      <c r="U468" s="1">
        <v>0.12455919090491033</v>
      </c>
      <c r="V468" s="1" t="s">
        <v>2460</v>
      </c>
      <c r="W468" s="1">
        <v>4</v>
      </c>
      <c r="X468" s="1">
        <v>45</v>
      </c>
      <c r="Y468" s="1">
        <v>0.53993072953675803</v>
      </c>
      <c r="Z468" s="1">
        <v>0.707150598278661</v>
      </c>
      <c r="AA468" s="1">
        <v>0.59381246016522604</v>
      </c>
      <c r="AB468" s="1">
        <v>0.75804078201820801</v>
      </c>
      <c r="AC468" s="1">
        <v>0.44730429962803803</v>
      </c>
      <c r="AD468" s="1">
        <v>0.73553164308112196</v>
      </c>
      <c r="AE468" s="1">
        <v>0.34977683033172702</v>
      </c>
      <c r="AF468" s="1">
        <v>0.99634976772800599</v>
      </c>
      <c r="AG468" s="1">
        <v>0.99600740303135504</v>
      </c>
      <c r="AH468" s="1">
        <v>0.42377997130259598</v>
      </c>
      <c r="AI468" s="1">
        <v>0.60405416395968803</v>
      </c>
    </row>
    <row r="469" spans="1:35" hidden="1" x14ac:dyDescent="0.25">
      <c r="A469" s="1" t="s">
        <v>2466</v>
      </c>
      <c r="B469" s="1" t="s">
        <v>2467</v>
      </c>
      <c r="C469" s="1" t="s">
        <v>38</v>
      </c>
      <c r="D469" s="1">
        <v>823</v>
      </c>
      <c r="E469" s="1">
        <v>418.3349</v>
      </c>
      <c r="F469" s="1">
        <v>419.34219999999999</v>
      </c>
      <c r="G469" s="1">
        <v>7.03</v>
      </c>
      <c r="H469" s="1" t="s">
        <v>2468</v>
      </c>
      <c r="I469" s="1" t="s">
        <v>2469</v>
      </c>
      <c r="J469" s="1" t="s">
        <v>2470</v>
      </c>
      <c r="K469" s="1" t="s">
        <v>2471</v>
      </c>
      <c r="L469" s="1">
        <v>9.7144514654701191E-18</v>
      </c>
      <c r="M469" s="1">
        <v>0.3006098697228024</v>
      </c>
      <c r="N469" s="1">
        <v>-0.2082023409424075</v>
      </c>
      <c r="O469" s="1">
        <v>0.17668292209103661</v>
      </c>
      <c r="P469" s="1">
        <v>0.17311930992193672</v>
      </c>
      <c r="Q469" s="1">
        <v>0.43129906269776813</v>
      </c>
      <c r="R469" s="1">
        <v>0.58593791142004126</v>
      </c>
      <c r="S469" s="1">
        <v>0.31758017612923872</v>
      </c>
      <c r="T469" s="1">
        <v>-0.11941562998621538</v>
      </c>
      <c r="U469" s="1">
        <v>0.12955077516829192</v>
      </c>
      <c r="V469" s="1" t="s">
        <v>2466</v>
      </c>
      <c r="W469" s="1">
        <v>4</v>
      </c>
      <c r="X469" s="1">
        <v>45</v>
      </c>
      <c r="Y469" s="1">
        <v>1.15720376922881</v>
      </c>
      <c r="Z469" s="1">
        <v>0.34231551496290802</v>
      </c>
      <c r="AA469" s="1">
        <v>0.61614806877204398</v>
      </c>
      <c r="AB469" s="1">
        <v>0.676660918250926</v>
      </c>
      <c r="AC469" s="1">
        <v>0.16229563331733901</v>
      </c>
      <c r="AD469" s="1">
        <v>0.77349592185228</v>
      </c>
      <c r="AE469" s="1">
        <v>0.25289256661911802</v>
      </c>
      <c r="AF469" s="1">
        <v>0.99648162451658495</v>
      </c>
      <c r="AG469" s="1">
        <v>0.99552937274191999</v>
      </c>
      <c r="AH469" s="1">
        <v>0.23714838049773501</v>
      </c>
      <c r="AI469" s="1">
        <v>0.61602575226339995</v>
      </c>
    </row>
    <row r="470" spans="1:35" hidden="1" x14ac:dyDescent="0.25">
      <c r="A470" s="1" t="s">
        <v>2472</v>
      </c>
      <c r="B470" s="1" t="s">
        <v>2473</v>
      </c>
      <c r="C470" s="1" t="s">
        <v>38</v>
      </c>
      <c r="D470" s="1">
        <v>825</v>
      </c>
      <c r="E470" s="1">
        <v>425.31369999999998</v>
      </c>
      <c r="F470" s="1">
        <v>426.32100000000003</v>
      </c>
      <c r="G470" s="1">
        <v>7.56</v>
      </c>
      <c r="H470" s="1" t="s">
        <v>2474</v>
      </c>
      <c r="I470" s="1" t="s">
        <v>2475</v>
      </c>
      <c r="J470" s="1" t="s">
        <v>2476</v>
      </c>
      <c r="K470" s="1" t="s">
        <v>2322</v>
      </c>
      <c r="L470" s="1">
        <v>8.8817841970012528E-17</v>
      </c>
      <c r="M470" s="1">
        <v>0.25889825075592349</v>
      </c>
      <c r="N470" s="1">
        <v>0.38054335634008785</v>
      </c>
      <c r="O470" s="1">
        <v>0.42529181658760251</v>
      </c>
      <c r="P470" s="1">
        <v>0.57974114488953821</v>
      </c>
      <c r="Q470" s="1">
        <v>0.62259622647782276</v>
      </c>
      <c r="R470" s="1">
        <v>1.1889001412498124</v>
      </c>
      <c r="S470" s="1">
        <v>0.76056599478515763</v>
      </c>
      <c r="T470" s="1">
        <v>0.67424348783009524</v>
      </c>
      <c r="U470" s="1">
        <v>0.42877233286766714</v>
      </c>
      <c r="V470" s="1" t="s">
        <v>2472</v>
      </c>
      <c r="W470" s="1">
        <v>4</v>
      </c>
      <c r="X470" s="1">
        <v>45</v>
      </c>
      <c r="Y470" s="1">
        <v>0.674840201696155</v>
      </c>
      <c r="Z470" s="1">
        <v>0.61292285394049295</v>
      </c>
      <c r="AA470" s="1">
        <v>0.61329723835762295</v>
      </c>
      <c r="AB470" s="1">
        <v>0.44221087698727701</v>
      </c>
      <c r="AC470" s="1">
        <v>0.118844519286015</v>
      </c>
      <c r="AD470" s="1">
        <v>0.37202064103764898</v>
      </c>
      <c r="AE470" s="1">
        <v>0.32704816263020298</v>
      </c>
      <c r="AF470" s="1">
        <v>0.996465327625914</v>
      </c>
      <c r="AG470" s="1">
        <v>0.99317532494942895</v>
      </c>
      <c r="AH470" s="1">
        <v>0.199323964669116</v>
      </c>
      <c r="AI470" s="1">
        <v>0.43554617175995403</v>
      </c>
    </row>
    <row r="471" spans="1:35" hidden="1" x14ac:dyDescent="0.25">
      <c r="A471" s="1" t="s">
        <v>2477</v>
      </c>
      <c r="B471" s="1" t="s">
        <v>2478</v>
      </c>
      <c r="C471" s="1" t="s">
        <v>38</v>
      </c>
      <c r="D471" s="1">
        <v>829</v>
      </c>
      <c r="E471" s="1">
        <v>428.29219999999998</v>
      </c>
      <c r="F471" s="1">
        <v>429.29950000000002</v>
      </c>
      <c r="G471" s="1">
        <v>7.54</v>
      </c>
      <c r="H471" s="1" t="s">
        <v>2479</v>
      </c>
      <c r="I471" s="1" t="s">
        <v>2480</v>
      </c>
      <c r="J471" s="1" t="s">
        <v>2481</v>
      </c>
      <c r="K471" s="1" t="s">
        <v>2221</v>
      </c>
      <c r="L471" s="1">
        <v>0</v>
      </c>
      <c r="M471" s="1">
        <v>0.34046244130505843</v>
      </c>
      <c r="N471" s="1">
        <v>0.2781106107480768</v>
      </c>
      <c r="O471" s="1">
        <v>0.46199565423952083</v>
      </c>
      <c r="P471" s="1">
        <v>0.49702404516518006</v>
      </c>
      <c r="Q471" s="1">
        <v>0.84308868153658412</v>
      </c>
      <c r="R471" s="1">
        <v>-2.5875134201151517E-2</v>
      </c>
      <c r="S471" s="1">
        <v>0.30704556408660189</v>
      </c>
      <c r="T471" s="1">
        <v>0.54521593547256464</v>
      </c>
      <c r="U471" s="1">
        <v>0.46488060446287571</v>
      </c>
      <c r="V471" s="1" t="s">
        <v>2477</v>
      </c>
      <c r="W471" s="1">
        <v>4</v>
      </c>
      <c r="X471" s="1">
        <v>45</v>
      </c>
      <c r="Y471" s="1">
        <v>0.265795651354159</v>
      </c>
      <c r="Z471" s="1">
        <v>0.89839560256714901</v>
      </c>
      <c r="AA471" s="1">
        <v>0.70692434269865601</v>
      </c>
      <c r="AB471" s="1">
        <v>0.50235700267074401</v>
      </c>
      <c r="AC471" s="1">
        <v>0.97207237185370499</v>
      </c>
      <c r="AD471" s="1">
        <v>0.46206548632061401</v>
      </c>
      <c r="AE471" s="1">
        <v>0.40484811901949302</v>
      </c>
      <c r="AF471" s="1">
        <v>0.99693203361262495</v>
      </c>
      <c r="AG471" s="1">
        <v>0.99398751582188405</v>
      </c>
      <c r="AH471" s="1">
        <v>0.61512714148607595</v>
      </c>
      <c r="AI471" s="1">
        <v>0.48937647649537602</v>
      </c>
    </row>
    <row r="472" spans="1:35" hidden="1" x14ac:dyDescent="0.25">
      <c r="A472" s="1" t="s">
        <v>2482</v>
      </c>
      <c r="B472" s="1" t="s">
        <v>2483</v>
      </c>
      <c r="C472" s="1" t="s">
        <v>38</v>
      </c>
      <c r="D472" s="1">
        <v>831</v>
      </c>
      <c r="E472" s="1">
        <v>430.30810000000002</v>
      </c>
      <c r="F472" s="1">
        <v>431.31529999999998</v>
      </c>
      <c r="G472" s="1">
        <v>7.58</v>
      </c>
      <c r="H472" s="1" t="s">
        <v>2484</v>
      </c>
      <c r="I472" s="1" t="s">
        <v>2485</v>
      </c>
      <c r="J472" s="1" t="s">
        <v>2486</v>
      </c>
      <c r="K472" s="1" t="s">
        <v>2487</v>
      </c>
      <c r="L472" s="1">
        <v>8.8817841970012528E-17</v>
      </c>
      <c r="M472" s="1">
        <v>0.287686570515989</v>
      </c>
      <c r="N472" s="1">
        <v>1.7879291061348845E-2</v>
      </c>
      <c r="O472" s="1">
        <v>0.38656105233711868</v>
      </c>
      <c r="P472" s="1">
        <v>0.28804965079521583</v>
      </c>
      <c r="Q472" s="1">
        <v>0.55957073134151403</v>
      </c>
      <c r="R472" s="1">
        <v>0.28958216866350311</v>
      </c>
      <c r="S472" s="1">
        <v>0.35148179868543961</v>
      </c>
      <c r="T472" s="1">
        <v>-0.43195905354615827</v>
      </c>
      <c r="U472" s="1">
        <v>0.14914164482248127</v>
      </c>
      <c r="V472" s="1" t="s">
        <v>2482</v>
      </c>
      <c r="W472" s="1">
        <v>4</v>
      </c>
      <c r="X472" s="1">
        <v>45</v>
      </c>
      <c r="Y472" s="1">
        <v>0.63013916539880999</v>
      </c>
      <c r="Z472" s="1">
        <v>0.64353390350832795</v>
      </c>
      <c r="AA472" s="1">
        <v>0.97302302219584502</v>
      </c>
      <c r="AB472" s="1">
        <v>0.58649648696715695</v>
      </c>
      <c r="AC472" s="1">
        <v>0.58451323580659098</v>
      </c>
      <c r="AD472" s="1">
        <v>0.41565429620137401</v>
      </c>
      <c r="AE472" s="1">
        <v>0.334062044532695</v>
      </c>
      <c r="AF472" s="1">
        <v>0.99776917783554397</v>
      </c>
      <c r="AG472" s="1">
        <v>0.99484562801496701</v>
      </c>
      <c r="AH472" s="1">
        <v>0.490067583150473</v>
      </c>
      <c r="AI472" s="1">
        <v>0.46297956754423703</v>
      </c>
    </row>
    <row r="473" spans="1:35" hidden="1" x14ac:dyDescent="0.25">
      <c r="A473" s="1" t="s">
        <v>2488</v>
      </c>
      <c r="B473" s="1" t="s">
        <v>2489</v>
      </c>
      <c r="C473" s="1" t="s">
        <v>38</v>
      </c>
      <c r="D473" s="1">
        <v>834</v>
      </c>
      <c r="E473" s="1">
        <v>431.21679999999998</v>
      </c>
      <c r="F473" s="1">
        <v>432.22399999999999</v>
      </c>
      <c r="G473" s="1">
        <v>6.15</v>
      </c>
      <c r="H473" s="1" t="s">
        <v>2490</v>
      </c>
      <c r="I473" s="1" t="s">
        <v>2491</v>
      </c>
      <c r="J473" s="1" t="s">
        <v>2492</v>
      </c>
      <c r="K473" s="1" t="s">
        <v>2493</v>
      </c>
      <c r="L473" s="1">
        <v>-2.1094237467877973E-16</v>
      </c>
      <c r="M473" s="1">
        <v>0.35224646432745049</v>
      </c>
      <c r="N473" s="1">
        <v>0.37002528941354101</v>
      </c>
      <c r="O473" s="1">
        <v>0.40928592009265918</v>
      </c>
      <c r="P473" s="1">
        <v>-2.5765391905868129E-3</v>
      </c>
      <c r="Q473" s="1">
        <v>0.31579752478143103</v>
      </c>
      <c r="R473" s="1">
        <v>0.96668051732886462</v>
      </c>
      <c r="S473" s="1">
        <v>0.59965991904679306</v>
      </c>
      <c r="T473" s="1">
        <v>1.0411333506060836</v>
      </c>
      <c r="U473" s="1">
        <v>0.4584890403084268</v>
      </c>
      <c r="V473" s="1" t="s">
        <v>2488</v>
      </c>
      <c r="W473" s="1">
        <v>4</v>
      </c>
      <c r="X473" s="1">
        <v>45</v>
      </c>
      <c r="Y473" s="1">
        <v>1.33564950681119</v>
      </c>
      <c r="Z473" s="1">
        <v>0.27142434180186298</v>
      </c>
      <c r="AA473" s="1">
        <v>0.55364754499178703</v>
      </c>
      <c r="AB473" s="1">
        <v>0.99670282088311202</v>
      </c>
      <c r="AC473" s="1">
        <v>0.12598790278147701</v>
      </c>
      <c r="AD473" s="1">
        <v>0.100056684337875</v>
      </c>
      <c r="AE473" s="1">
        <v>0.22499064758643</v>
      </c>
      <c r="AF473" s="1">
        <v>0.99608599444197798</v>
      </c>
      <c r="AG473" s="1">
        <v>0.99696053074352997</v>
      </c>
      <c r="AH473" s="1">
        <v>0.205668095390624</v>
      </c>
      <c r="AI473" s="1">
        <v>0.18472061359299</v>
      </c>
    </row>
    <row r="474" spans="1:35" hidden="1" x14ac:dyDescent="0.25">
      <c r="A474" s="1" t="s">
        <v>2494</v>
      </c>
      <c r="B474" s="1" t="s">
        <v>2495</v>
      </c>
      <c r="C474" s="1" t="s">
        <v>38</v>
      </c>
      <c r="D474" s="1">
        <v>837</v>
      </c>
      <c r="E474" s="1">
        <v>434.33929999999998</v>
      </c>
      <c r="F474" s="1">
        <v>435.34649999999999</v>
      </c>
      <c r="G474" s="1">
        <v>6.97</v>
      </c>
      <c r="H474" s="1" t="s">
        <v>2496</v>
      </c>
      <c r="I474" s="1" t="s">
        <v>2497</v>
      </c>
      <c r="J474" s="1" t="s">
        <v>2498</v>
      </c>
      <c r="K474" s="1" t="s">
        <v>2499</v>
      </c>
      <c r="L474" s="1">
        <v>-9.5756735873919757E-17</v>
      </c>
      <c r="M474" s="1">
        <v>0.29223714242798904</v>
      </c>
      <c r="N474" s="1">
        <v>-0.19850574518827963</v>
      </c>
      <c r="O474" s="1">
        <v>0.19681129936101788</v>
      </c>
      <c r="P474" s="1">
        <v>0.1053684928539208</v>
      </c>
      <c r="Q474" s="1">
        <v>0.41838990748056704</v>
      </c>
      <c r="R474" s="1">
        <v>0.58453137586138249</v>
      </c>
      <c r="S474" s="1">
        <v>0.31809907680137112</v>
      </c>
      <c r="T474" s="1">
        <v>-0.1035575935692524</v>
      </c>
      <c r="U474" s="1">
        <v>0.14456891678691086</v>
      </c>
      <c r="V474" s="1" t="s">
        <v>2494</v>
      </c>
      <c r="W474" s="1">
        <v>4</v>
      </c>
      <c r="X474" s="1">
        <v>45</v>
      </c>
      <c r="Y474" s="1">
        <v>1.10624034946072</v>
      </c>
      <c r="Z474" s="1">
        <v>0.36533374333083002</v>
      </c>
      <c r="AA474" s="1">
        <v>0.63103499364093596</v>
      </c>
      <c r="AB474" s="1">
        <v>0.798592968084053</v>
      </c>
      <c r="AC474" s="1">
        <v>0.16135806471497999</v>
      </c>
      <c r="AD474" s="1">
        <v>0.80197941784578297</v>
      </c>
      <c r="AE474" s="1">
        <v>0.26069150011713998</v>
      </c>
      <c r="AF474" s="1">
        <v>0.99656434233706603</v>
      </c>
      <c r="AG474" s="1">
        <v>0.99620937676183996</v>
      </c>
      <c r="AH474" s="1">
        <v>0.23638863098240101</v>
      </c>
      <c r="AI474" s="1">
        <v>0.62454290523126998</v>
      </c>
    </row>
    <row r="475" spans="1:35" hidden="1" x14ac:dyDescent="0.25">
      <c r="A475" s="1" t="s">
        <v>2500</v>
      </c>
      <c r="B475" s="1" t="s">
        <v>2501</v>
      </c>
      <c r="C475" s="1" t="s">
        <v>38</v>
      </c>
      <c r="D475" s="1">
        <v>838</v>
      </c>
      <c r="E475" s="1">
        <v>435.37090000000001</v>
      </c>
      <c r="F475" s="1">
        <v>436.37819999999999</v>
      </c>
      <c r="G475" s="1">
        <v>7.32</v>
      </c>
      <c r="H475" s="1" t="s">
        <v>2502</v>
      </c>
      <c r="I475" s="1" t="s">
        <v>2503</v>
      </c>
      <c r="J475" s="1" t="s">
        <v>2504</v>
      </c>
      <c r="K475" s="1" t="s">
        <v>2371</v>
      </c>
      <c r="L475" s="1">
        <v>-3.8857805861880476E-17</v>
      </c>
      <c r="M475" s="1">
        <v>0.33683586410315258</v>
      </c>
      <c r="N475" s="1">
        <v>-0.14544403570630143</v>
      </c>
      <c r="O475" s="1">
        <v>0.20353525851438797</v>
      </c>
      <c r="P475" s="1">
        <v>0.22884155729459382</v>
      </c>
      <c r="Q475" s="1">
        <v>0.41758499215493416</v>
      </c>
      <c r="R475" s="1">
        <v>0.42391033128967237</v>
      </c>
      <c r="S475" s="1">
        <v>0.42687862633345469</v>
      </c>
      <c r="T475" s="1">
        <v>-0.28856469249893574</v>
      </c>
      <c r="U475" s="1">
        <v>0.17266484797108136</v>
      </c>
      <c r="V475" s="1" t="s">
        <v>2500</v>
      </c>
      <c r="W475" s="1">
        <v>4</v>
      </c>
      <c r="X475" s="1">
        <v>45</v>
      </c>
      <c r="Y475" s="1">
        <v>0.75494600023573499</v>
      </c>
      <c r="Z475" s="1">
        <v>0.56005858099052197</v>
      </c>
      <c r="AA475" s="1">
        <v>0.75605168568720005</v>
      </c>
      <c r="AB475" s="1">
        <v>0.62525362143121199</v>
      </c>
      <c r="AC475" s="1">
        <v>0.36714281678446398</v>
      </c>
      <c r="AD475" s="1">
        <v>0.53828968875987104</v>
      </c>
      <c r="AE475" s="1">
        <v>0.31460670345946601</v>
      </c>
      <c r="AF475" s="1">
        <v>0.99713081445421803</v>
      </c>
      <c r="AG475" s="1">
        <v>0.99516358302812302</v>
      </c>
      <c r="AH475" s="1">
        <v>0.37986603282880799</v>
      </c>
      <c r="AI475" s="1">
        <v>0.52751959929846803</v>
      </c>
    </row>
    <row r="476" spans="1:35" hidden="1" x14ac:dyDescent="0.25">
      <c r="A476" s="1" t="s">
        <v>2505</v>
      </c>
      <c r="B476" s="1" t="s">
        <v>2506</v>
      </c>
      <c r="C476" s="1" t="s">
        <v>38</v>
      </c>
      <c r="D476" s="1">
        <v>839</v>
      </c>
      <c r="E476" s="1">
        <v>440.2998</v>
      </c>
      <c r="F476" s="1">
        <v>441.30709999999999</v>
      </c>
      <c r="G476" s="1">
        <v>6.28</v>
      </c>
      <c r="H476" s="1" t="s">
        <v>2507</v>
      </c>
      <c r="I476" s="1" t="s">
        <v>2508</v>
      </c>
      <c r="J476" s="1" t="s">
        <v>2509</v>
      </c>
      <c r="K476" s="1" t="s">
        <v>2510</v>
      </c>
      <c r="L476" s="1">
        <v>-1.6653345369377348E-16</v>
      </c>
      <c r="M476" s="1">
        <v>0.32334114076981679</v>
      </c>
      <c r="N476" s="1">
        <v>1.4198983137703072</v>
      </c>
      <c r="O476" s="1">
        <v>0.97597467749601141</v>
      </c>
      <c r="P476" s="1">
        <v>0.62560427130323404</v>
      </c>
      <c r="Q476" s="1">
        <v>0.65770549088293229</v>
      </c>
      <c r="R476" s="1">
        <v>1.3187038596740057</v>
      </c>
      <c r="S476" s="1">
        <v>0.96092609151362407</v>
      </c>
      <c r="T476" s="1">
        <v>0.41156643394491466</v>
      </c>
      <c r="U476" s="1">
        <v>0.43525928569641686</v>
      </c>
      <c r="V476" s="1" t="s">
        <v>2505</v>
      </c>
      <c r="W476" s="1">
        <v>4</v>
      </c>
      <c r="X476" s="1">
        <v>45</v>
      </c>
      <c r="Y476" s="1">
        <v>0.70344695832653903</v>
      </c>
      <c r="Z476" s="1">
        <v>0.59373199603363602</v>
      </c>
      <c r="AA476" s="1">
        <v>0.17086645676746001</v>
      </c>
      <c r="AB476" s="1">
        <v>0.54285552192153697</v>
      </c>
      <c r="AC476" s="1">
        <v>0.20278888731995501</v>
      </c>
      <c r="AD476" s="1">
        <v>0.68857787689836802</v>
      </c>
      <c r="AE476" s="1">
        <v>0.322678494075884</v>
      </c>
      <c r="AF476" s="1">
        <v>0.98742793611485502</v>
      </c>
      <c r="AG476" s="1">
        <v>0.99443356691343998</v>
      </c>
      <c r="AH476" s="1">
        <v>0.267602019560716</v>
      </c>
      <c r="AI476" s="1">
        <v>0.58817385799571298</v>
      </c>
    </row>
    <row r="477" spans="1:35" hidden="1" x14ac:dyDescent="0.25">
      <c r="A477" s="1" t="s">
        <v>2511</v>
      </c>
      <c r="B477" s="1" t="s">
        <v>2512</v>
      </c>
      <c r="C477" s="1" t="s">
        <v>38</v>
      </c>
      <c r="D477" s="1">
        <v>842</v>
      </c>
      <c r="E477" s="1">
        <v>443.27390000000003</v>
      </c>
      <c r="F477" s="1">
        <v>222.64449999999999</v>
      </c>
      <c r="G477" s="1">
        <v>0.59</v>
      </c>
      <c r="H477" s="1" t="s">
        <v>2513</v>
      </c>
      <c r="I477" s="1" t="s">
        <v>2514</v>
      </c>
      <c r="J477" s="1" t="s">
        <v>2515</v>
      </c>
      <c r="K477" s="1" t="s">
        <v>194</v>
      </c>
      <c r="L477" s="1">
        <v>-9.9920072216264091E-17</v>
      </c>
      <c r="M477" s="1">
        <v>0.40914941814712202</v>
      </c>
      <c r="N477" s="1">
        <v>0.17244628876211937</v>
      </c>
      <c r="O477" s="1">
        <v>0.37896228965904721</v>
      </c>
      <c r="P477" s="1">
        <v>-0.2385446835577309</v>
      </c>
      <c r="Q477" s="1">
        <v>0.24611097005408483</v>
      </c>
      <c r="R477" s="1">
        <v>1.0991298924908226</v>
      </c>
      <c r="S477" s="1">
        <v>0.69508665734625219</v>
      </c>
      <c r="T477" s="1">
        <v>0.41539826223502541</v>
      </c>
      <c r="U477" s="1">
        <v>0.36222250882307783</v>
      </c>
      <c r="V477" s="1" t="s">
        <v>2511</v>
      </c>
      <c r="W477" s="1">
        <v>4</v>
      </c>
      <c r="X477" s="1">
        <v>45</v>
      </c>
      <c r="Y477" s="1">
        <v>1.3282972158755399</v>
      </c>
      <c r="Z477" s="1">
        <v>0.274062231949806</v>
      </c>
      <c r="AA477" s="1">
        <v>0.78488092934987996</v>
      </c>
      <c r="AB477" s="1">
        <v>0.70584167271408205</v>
      </c>
      <c r="AC477" s="1">
        <v>8.6895183017303396E-2</v>
      </c>
      <c r="AD477" s="1">
        <v>0.51168389276482396</v>
      </c>
      <c r="AE477" s="1">
        <v>0.22615032490065501</v>
      </c>
      <c r="AF477" s="1">
        <v>0.99723591041266502</v>
      </c>
      <c r="AG477" s="1">
        <v>0.99571340418694299</v>
      </c>
      <c r="AH477" s="1">
        <v>0.167476112621358</v>
      </c>
      <c r="AI477" s="1">
        <v>0.51487059335774499</v>
      </c>
    </row>
    <row r="478" spans="1:35" hidden="1" x14ac:dyDescent="0.25">
      <c r="A478" s="1" t="s">
        <v>2516</v>
      </c>
      <c r="B478" s="1" t="s">
        <v>2517</v>
      </c>
      <c r="C478" s="1" t="s">
        <v>38</v>
      </c>
      <c r="D478" s="1">
        <v>845</v>
      </c>
      <c r="E478" s="1">
        <v>448.3186</v>
      </c>
      <c r="F478" s="1">
        <v>449.32589999999999</v>
      </c>
      <c r="G478" s="1">
        <v>6.88</v>
      </c>
      <c r="H478" s="1" t="s">
        <v>2518</v>
      </c>
      <c r="I478" s="1" t="s">
        <v>2519</v>
      </c>
      <c r="J478" s="1" t="s">
        <v>2520</v>
      </c>
      <c r="K478" s="1" t="s">
        <v>2521</v>
      </c>
      <c r="L478" s="1">
        <v>2.7755575615628914E-17</v>
      </c>
      <c r="M478" s="1">
        <v>0.56563281699888868</v>
      </c>
      <c r="N478" s="1">
        <v>-0.50515569413080885</v>
      </c>
      <c r="O478" s="1">
        <v>0.12825342458170788</v>
      </c>
      <c r="P478" s="1">
        <v>-5.172076709568886E-2</v>
      </c>
      <c r="Q478" s="1">
        <v>0.44770381727242009</v>
      </c>
      <c r="R478" s="1">
        <v>8.3732161707210109E-2</v>
      </c>
      <c r="S478" s="1">
        <v>0.28611987611809536</v>
      </c>
      <c r="T478" s="1">
        <v>-0.40474176780870535</v>
      </c>
      <c r="U478" s="1">
        <v>0.13536894632463797</v>
      </c>
      <c r="V478" s="1" t="s">
        <v>2516</v>
      </c>
      <c r="W478" s="1">
        <v>4</v>
      </c>
      <c r="X478" s="1">
        <v>45</v>
      </c>
      <c r="Y478" s="1">
        <v>0.53873620141993095</v>
      </c>
      <c r="Z478" s="1">
        <v>0.70800517119153195</v>
      </c>
      <c r="AA478" s="1">
        <v>0.32230544916655302</v>
      </c>
      <c r="AB478" s="1">
        <v>0.91884586534086998</v>
      </c>
      <c r="AC478" s="1">
        <v>0.86899664090509299</v>
      </c>
      <c r="AD478" s="1">
        <v>0.42687589115626501</v>
      </c>
      <c r="AE478" s="1">
        <v>0.34998212013084501</v>
      </c>
      <c r="AF478" s="1">
        <v>0.99329546308217398</v>
      </c>
      <c r="AG478" s="1">
        <v>0.99670383501839499</v>
      </c>
      <c r="AH478" s="1">
        <v>0.58827162483853901</v>
      </c>
      <c r="AI478" s="1">
        <v>0.46960905933900798</v>
      </c>
    </row>
    <row r="479" spans="1:35" hidden="1" x14ac:dyDescent="0.25">
      <c r="A479" s="1" t="s">
        <v>2522</v>
      </c>
      <c r="B479" s="1" t="s">
        <v>2523</v>
      </c>
      <c r="C479" s="1" t="s">
        <v>38</v>
      </c>
      <c r="D479" s="1">
        <v>846</v>
      </c>
      <c r="E479" s="1">
        <v>453.28530000000001</v>
      </c>
      <c r="F479" s="1">
        <v>454.29259999999999</v>
      </c>
      <c r="G479" s="1">
        <v>8.74</v>
      </c>
      <c r="H479" s="1" t="s">
        <v>2524</v>
      </c>
      <c r="I479" s="1" t="s">
        <v>2525</v>
      </c>
      <c r="J479" s="1" t="s">
        <v>2526</v>
      </c>
      <c r="K479" s="1" t="s">
        <v>2527</v>
      </c>
      <c r="L479" s="1">
        <v>2.6645352591003756E-16</v>
      </c>
      <c r="M479" s="1">
        <v>0.87016418272011242</v>
      </c>
      <c r="N479" s="1">
        <v>-0.66030465061742127</v>
      </c>
      <c r="O479" s="1">
        <v>0.12217129748554569</v>
      </c>
      <c r="P479" s="1">
        <v>-0.21970022914761062</v>
      </c>
      <c r="Q479" s="1">
        <v>0.39405452096205834</v>
      </c>
      <c r="R479" s="1">
        <v>0.20149698002704558</v>
      </c>
      <c r="S479" s="1">
        <v>0.56762923217762828</v>
      </c>
      <c r="T479" s="1">
        <v>-0.28957222681131289</v>
      </c>
      <c r="U479" s="1">
        <v>0.38349440062544593</v>
      </c>
      <c r="V479" s="1" t="s">
        <v>2522</v>
      </c>
      <c r="W479" s="1">
        <v>4</v>
      </c>
      <c r="X479" s="1">
        <v>45</v>
      </c>
      <c r="Y479" s="1">
        <v>0.377048890989436</v>
      </c>
      <c r="Z479" s="1">
        <v>0.82380537571439105</v>
      </c>
      <c r="AA479" s="1">
        <v>0.381703081912179</v>
      </c>
      <c r="AB479" s="1">
        <v>0.77015722379696805</v>
      </c>
      <c r="AC479" s="1">
        <v>0.788713220953423</v>
      </c>
      <c r="AD479" s="1">
        <v>0.70027215030604095</v>
      </c>
      <c r="AE479" s="1">
        <v>0.384147509247247</v>
      </c>
      <c r="AF479" s="1">
        <v>0.99433285783686998</v>
      </c>
      <c r="AG479" s="1">
        <v>0.99606996941104797</v>
      </c>
      <c r="AH479" s="1">
        <v>0.56460887342541499</v>
      </c>
      <c r="AI479" s="1">
        <v>0.59224693972965103</v>
      </c>
    </row>
    <row r="480" spans="1:35" hidden="1" x14ac:dyDescent="0.25">
      <c r="A480" s="1" t="s">
        <v>2528</v>
      </c>
      <c r="B480" s="1" t="s">
        <v>2529</v>
      </c>
      <c r="C480" s="1" t="s">
        <v>38</v>
      </c>
      <c r="D480" s="1">
        <v>847</v>
      </c>
      <c r="E480" s="1">
        <v>454.31529999999998</v>
      </c>
      <c r="F480" s="1">
        <v>455.32249999999999</v>
      </c>
      <c r="G480" s="1">
        <v>6.7</v>
      </c>
      <c r="H480" s="1" t="s">
        <v>2530</v>
      </c>
      <c r="I480" s="1" t="s">
        <v>2531</v>
      </c>
      <c r="J480" s="1" t="s">
        <v>2532</v>
      </c>
      <c r="K480" s="1" t="s">
        <v>2533</v>
      </c>
      <c r="L480" s="1">
        <v>0</v>
      </c>
      <c r="M480" s="1">
        <v>0.32638526947501828</v>
      </c>
      <c r="N480" s="1">
        <v>1.4278079608490191</v>
      </c>
      <c r="O480" s="1">
        <v>1.0880688615979865</v>
      </c>
      <c r="P480" s="1">
        <v>0.2011366027873199</v>
      </c>
      <c r="Q480" s="1">
        <v>0.42494242887231642</v>
      </c>
      <c r="R480" s="1">
        <v>0.66322861716855452</v>
      </c>
      <c r="S480" s="1">
        <v>0.57161037615728127</v>
      </c>
      <c r="T480" s="1">
        <v>-0.20501110467210118</v>
      </c>
      <c r="U480" s="1">
        <v>0.31137016138350265</v>
      </c>
      <c r="V480" s="1" t="s">
        <v>2528</v>
      </c>
      <c r="W480" s="1">
        <v>4</v>
      </c>
      <c r="X480" s="1">
        <v>45</v>
      </c>
      <c r="Y480" s="1">
        <v>1.1147910390879801</v>
      </c>
      <c r="Z480" s="1">
        <v>0.36138178641028301</v>
      </c>
      <c r="AA480" s="1">
        <v>0.107956677732885</v>
      </c>
      <c r="AB480" s="1">
        <v>0.81832884247294302</v>
      </c>
      <c r="AC480" s="1">
        <v>0.45012930841394899</v>
      </c>
      <c r="AD480" s="1">
        <v>0.81489430232962201</v>
      </c>
      <c r="AE480" s="1">
        <v>0.25939057000344901</v>
      </c>
      <c r="AF480" s="1">
        <v>0.98024651269212604</v>
      </c>
      <c r="AG480" s="1">
        <v>0.99630045811301604</v>
      </c>
      <c r="AH480" s="1">
        <v>0.42531807174682401</v>
      </c>
      <c r="AI480" s="1">
        <v>0.62828146049391398</v>
      </c>
    </row>
    <row r="481" spans="1:35" x14ac:dyDescent="0.25">
      <c r="A481" s="1" t="s">
        <v>2534</v>
      </c>
      <c r="B481" s="1" t="s">
        <v>2535</v>
      </c>
      <c r="C481" s="1" t="s">
        <v>38</v>
      </c>
      <c r="D481" s="1">
        <v>848</v>
      </c>
      <c r="E481" s="1">
        <v>461.2595</v>
      </c>
      <c r="F481" s="1">
        <v>462.26679999999999</v>
      </c>
      <c r="G481" s="1">
        <v>7.04</v>
      </c>
      <c r="H481" s="1" t="s">
        <v>2536</v>
      </c>
      <c r="I481" s="1" t="s">
        <v>2537</v>
      </c>
      <c r="J481" s="1" t="s">
        <v>2538</v>
      </c>
      <c r="K481" s="1" t="s">
        <v>2409</v>
      </c>
      <c r="L481" s="1">
        <v>0</v>
      </c>
      <c r="M481" s="1">
        <v>0.36582187687229323</v>
      </c>
      <c r="N481" s="1">
        <v>1.7849179800250525E-2</v>
      </c>
      <c r="O481" s="1">
        <v>0.46261329493745557</v>
      </c>
      <c r="P481" s="1">
        <v>-0.53630776649823531</v>
      </c>
      <c r="Q481" s="1">
        <v>0.22644817486768867</v>
      </c>
      <c r="R481" s="1">
        <v>1.710568180288659</v>
      </c>
      <c r="S481" s="1">
        <v>1.0393061527438077</v>
      </c>
      <c r="T481" s="1">
        <v>4.9519798153604322</v>
      </c>
      <c r="U481" s="1">
        <v>1.3892287959166003</v>
      </c>
      <c r="V481" s="1" t="s">
        <v>2534</v>
      </c>
      <c r="W481" s="1">
        <v>4</v>
      </c>
      <c r="X481" s="1">
        <v>45</v>
      </c>
      <c r="Y481" s="1">
        <v>7.4012785192481303</v>
      </c>
      <c r="Z481" s="1">
        <v>1.13991814253056E-4</v>
      </c>
      <c r="AA481" s="1">
        <v>0.98787252544958204</v>
      </c>
      <c r="AB481" s="1">
        <v>0.64826037392407598</v>
      </c>
      <c r="AC481" s="1">
        <v>0.14992393880561899</v>
      </c>
      <c r="AD481" s="1">
        <v>1.0946313141724E-4</v>
      </c>
      <c r="AE481" s="1">
        <v>4.8139012333225098E-4</v>
      </c>
      <c r="AF481" s="1">
        <v>0.99780263742570796</v>
      </c>
      <c r="AG481" s="1">
        <v>0.99533442658600102</v>
      </c>
      <c r="AH481" s="1">
        <v>0.22681082096531099</v>
      </c>
      <c r="AI481" s="1">
        <v>7.6090606121356796E-4</v>
      </c>
    </row>
    <row r="482" spans="1:35" x14ac:dyDescent="0.25">
      <c r="A482" s="1" t="s">
        <v>2539</v>
      </c>
      <c r="B482" s="1" t="s">
        <v>2540</v>
      </c>
      <c r="C482" s="1" t="s">
        <v>38</v>
      </c>
      <c r="D482" s="1">
        <v>849</v>
      </c>
      <c r="E482" s="1">
        <v>463.27499999999998</v>
      </c>
      <c r="F482" s="1">
        <v>464.28230000000002</v>
      </c>
      <c r="G482" s="1">
        <v>7.05</v>
      </c>
      <c r="H482" s="1" t="s">
        <v>2541</v>
      </c>
      <c r="I482" s="1" t="s">
        <v>2542</v>
      </c>
      <c r="J482" s="1" t="s">
        <v>2543</v>
      </c>
      <c r="K482" s="1" t="s">
        <v>2465</v>
      </c>
      <c r="L482" s="1">
        <v>-5.2735593669694933E-17</v>
      </c>
      <c r="M482" s="1">
        <v>0.24938276869888021</v>
      </c>
      <c r="N482" s="1">
        <v>-0.3013132959639776</v>
      </c>
      <c r="O482" s="1">
        <v>0.23921541344985364</v>
      </c>
      <c r="P482" s="1">
        <v>6.3221962333228784E-2</v>
      </c>
      <c r="Q482" s="1">
        <v>0.41145307306055356</v>
      </c>
      <c r="R482" s="1">
        <v>1.3032989409318665</v>
      </c>
      <c r="S482" s="1">
        <v>0.68756888935210225</v>
      </c>
      <c r="T482" s="1">
        <v>3.8474380754945274</v>
      </c>
      <c r="U482" s="1">
        <v>0.6822671986079667</v>
      </c>
      <c r="V482" s="1" t="s">
        <v>2539</v>
      </c>
      <c r="W482" s="1">
        <v>4</v>
      </c>
      <c r="X482" s="1">
        <v>45</v>
      </c>
      <c r="Y482" s="1">
        <v>11.9904513620237</v>
      </c>
      <c r="Z482" s="3">
        <v>1.0258649853439499E-6</v>
      </c>
      <c r="AA482" s="1">
        <v>0.66917166698422004</v>
      </c>
      <c r="AB482" s="1">
        <v>0.92849276092965205</v>
      </c>
      <c r="AC482" s="1">
        <v>6.9374969338979603E-2</v>
      </c>
      <c r="AD482" s="3">
        <v>1.76063816443075E-6</v>
      </c>
      <c r="AE482" s="3">
        <v>1.3679663956264299E-5</v>
      </c>
      <c r="AF482" s="1">
        <v>0.996759508953587</v>
      </c>
      <c r="AG482" s="1">
        <v>0.99673796994707498</v>
      </c>
      <c r="AH482" s="1">
        <v>0.14810158604870299</v>
      </c>
      <c r="AI482" s="3">
        <v>3.1444005727760001E-5</v>
      </c>
    </row>
    <row r="483" spans="1:35" hidden="1" x14ac:dyDescent="0.25">
      <c r="A483" s="1" t="s">
        <v>2544</v>
      </c>
      <c r="B483" s="1" t="s">
        <v>2545</v>
      </c>
      <c r="C483" s="1" t="s">
        <v>38</v>
      </c>
      <c r="D483" s="1">
        <v>853</v>
      </c>
      <c r="E483" s="1">
        <v>469.37630000000001</v>
      </c>
      <c r="F483" s="1">
        <v>470.3836</v>
      </c>
      <c r="G483" s="1">
        <v>7.05</v>
      </c>
      <c r="H483" s="1" t="s">
        <v>2546</v>
      </c>
      <c r="I483" s="1" t="s">
        <v>2547</v>
      </c>
      <c r="J483" s="1" t="s">
        <v>2548</v>
      </c>
      <c r="K483" s="1" t="s">
        <v>2465</v>
      </c>
      <c r="L483" s="1">
        <v>-1.0963452368173421E-16</v>
      </c>
      <c r="M483" s="1">
        <v>0.17407666740073571</v>
      </c>
      <c r="N483" s="1">
        <v>-0.17676785985684265</v>
      </c>
      <c r="O483" s="1">
        <v>0.14180039658750973</v>
      </c>
      <c r="P483" s="1">
        <v>-1.2846829398411063E-2</v>
      </c>
      <c r="Q483" s="1">
        <v>0.20504736706282023</v>
      </c>
      <c r="R483" s="1">
        <v>5.6886311565776723E-3</v>
      </c>
      <c r="S483" s="1">
        <v>0.13889899623926502</v>
      </c>
      <c r="T483" s="1">
        <v>-7.4751527846006166E-2</v>
      </c>
      <c r="U483" s="1">
        <v>9.6172365924029335E-2</v>
      </c>
      <c r="V483" s="1" t="s">
        <v>2544</v>
      </c>
      <c r="W483" s="1">
        <v>4</v>
      </c>
      <c r="X483" s="1">
        <v>45</v>
      </c>
      <c r="Y483" s="1">
        <v>0.24431746793148701</v>
      </c>
      <c r="Z483" s="1">
        <v>0.91160678218385005</v>
      </c>
      <c r="AA483" s="1">
        <v>0.425908793111204</v>
      </c>
      <c r="AB483" s="1">
        <v>0.95369213215828796</v>
      </c>
      <c r="AC483" s="1">
        <v>0.97948510158220503</v>
      </c>
      <c r="AD483" s="1">
        <v>0.73559965118402504</v>
      </c>
      <c r="AE483" s="1">
        <v>0.40837033551804802</v>
      </c>
      <c r="AF483" s="1">
        <v>0.99491806980810404</v>
      </c>
      <c r="AG483" s="1">
        <v>0.99682388868713301</v>
      </c>
      <c r="AH483" s="1">
        <v>0.61692406390663601</v>
      </c>
      <c r="AI483" s="1">
        <v>0.60407627691082899</v>
      </c>
    </row>
    <row r="484" spans="1:35" hidden="1" x14ac:dyDescent="0.25">
      <c r="A484" s="1" t="s">
        <v>2549</v>
      </c>
      <c r="B484" s="1" t="s">
        <v>2550</v>
      </c>
      <c r="C484" s="1" t="s">
        <v>38</v>
      </c>
      <c r="D484" s="1">
        <v>858</v>
      </c>
      <c r="E484" s="1">
        <v>472.27190000000002</v>
      </c>
      <c r="F484" s="1">
        <v>473.2792</v>
      </c>
      <c r="G484" s="1">
        <v>6.44</v>
      </c>
      <c r="H484" s="1" t="s">
        <v>2551</v>
      </c>
      <c r="I484" s="1" t="s">
        <v>2552</v>
      </c>
      <c r="J484" s="1" t="s">
        <v>2553</v>
      </c>
      <c r="K484" s="1" t="s">
        <v>2554</v>
      </c>
      <c r="L484" s="1">
        <v>0</v>
      </c>
      <c r="M484" s="1">
        <v>0.35571560246177331</v>
      </c>
      <c r="N484" s="1">
        <v>0.22823356608102247</v>
      </c>
      <c r="O484" s="1">
        <v>0.44978436719230963</v>
      </c>
      <c r="P484" s="1">
        <v>-3.719991924927999E-2</v>
      </c>
      <c r="Q484" s="1">
        <v>0.37484272036381661</v>
      </c>
      <c r="R484" s="1">
        <v>0.16265653135282809</v>
      </c>
      <c r="S484" s="1">
        <v>0.44282301746665353</v>
      </c>
      <c r="T484" s="1">
        <v>-0.48704755526796184</v>
      </c>
      <c r="U484" s="1">
        <v>0.20500042538677943</v>
      </c>
      <c r="V484" s="1" t="s">
        <v>2549</v>
      </c>
      <c r="W484" s="1">
        <v>4</v>
      </c>
      <c r="X484" s="1">
        <v>45</v>
      </c>
      <c r="Y484" s="1">
        <v>0.554074133367774</v>
      </c>
      <c r="Z484" s="1">
        <v>0.69705090445768203</v>
      </c>
      <c r="AA484" s="1">
        <v>0.66994151869114005</v>
      </c>
      <c r="AB484" s="1">
        <v>0.94455968701558901</v>
      </c>
      <c r="AC484" s="1">
        <v>0.76119282735009597</v>
      </c>
      <c r="AD484" s="1">
        <v>0.36477551462562202</v>
      </c>
      <c r="AE484" s="1">
        <v>0.34733116915203699</v>
      </c>
      <c r="AF484" s="1">
        <v>0.99676322065484502</v>
      </c>
      <c r="AG484" s="1">
        <v>0.99679327902883097</v>
      </c>
      <c r="AH484" s="1">
        <v>0.55585895242416705</v>
      </c>
      <c r="AI484" s="1">
        <v>0.43071735107236098</v>
      </c>
    </row>
    <row r="485" spans="1:35" hidden="1" x14ac:dyDescent="0.25">
      <c r="A485" s="1" t="s">
        <v>2555</v>
      </c>
      <c r="B485" s="1" t="s">
        <v>2556</v>
      </c>
      <c r="C485" s="1" t="s">
        <v>38</v>
      </c>
      <c r="D485" s="1">
        <v>859</v>
      </c>
      <c r="E485" s="1">
        <v>476.25920000000002</v>
      </c>
      <c r="F485" s="1">
        <v>477.26650000000001</v>
      </c>
      <c r="G485" s="1">
        <v>7.01</v>
      </c>
      <c r="H485" s="1" t="s">
        <v>2557</v>
      </c>
      <c r="I485" s="1" t="s">
        <v>2558</v>
      </c>
      <c r="J485" s="1" t="s">
        <v>2559</v>
      </c>
      <c r="K485" s="1" t="s">
        <v>2560</v>
      </c>
      <c r="L485" s="1">
        <v>0</v>
      </c>
      <c r="M485" s="1">
        <v>0.40229021619078625</v>
      </c>
      <c r="N485" s="1">
        <v>-0.2977417259270817</v>
      </c>
      <c r="O485" s="1">
        <v>0.1638418005610493</v>
      </c>
      <c r="P485" s="1">
        <v>2.9898662911757034E-2</v>
      </c>
      <c r="Q485" s="1">
        <v>0.39211526062946289</v>
      </c>
      <c r="R485" s="1">
        <v>0.35565771221437553</v>
      </c>
      <c r="S485" s="1">
        <v>0.32049456048848957</v>
      </c>
      <c r="T485" s="1">
        <v>-0.21870916659618739</v>
      </c>
      <c r="U485" s="1">
        <v>0.1485121260564036</v>
      </c>
      <c r="V485" s="1" t="s">
        <v>2555</v>
      </c>
      <c r="W485" s="1">
        <v>4</v>
      </c>
      <c r="X485" s="1">
        <v>45</v>
      </c>
      <c r="Y485" s="1">
        <v>0.696807397841962</v>
      </c>
      <c r="Z485" s="1">
        <v>0.598156558227803</v>
      </c>
      <c r="AA485" s="1">
        <v>0.49452368237861399</v>
      </c>
      <c r="AB485" s="1">
        <v>0.94516723922387402</v>
      </c>
      <c r="AC485" s="1">
        <v>0.41501130369370298</v>
      </c>
      <c r="AD485" s="1">
        <v>0.61538253601227599</v>
      </c>
      <c r="AE485" s="1">
        <v>0.32370024885267701</v>
      </c>
      <c r="AF485" s="1">
        <v>0.99562009649475303</v>
      </c>
      <c r="AG485" s="1">
        <v>0.99679533369898199</v>
      </c>
      <c r="AH485" s="1">
        <v>0.406776744522586</v>
      </c>
      <c r="AI485" s="1">
        <v>0.56070825537740498</v>
      </c>
    </row>
    <row r="486" spans="1:35" hidden="1" x14ac:dyDescent="0.25">
      <c r="A486" s="1" t="s">
        <v>2561</v>
      </c>
      <c r="B486" s="1" t="s">
        <v>2562</v>
      </c>
      <c r="C486" s="1" t="s">
        <v>38</v>
      </c>
      <c r="D486" s="1">
        <v>860</v>
      </c>
      <c r="E486" s="1">
        <v>478.27480000000003</v>
      </c>
      <c r="F486" s="1">
        <v>479.28210000000001</v>
      </c>
      <c r="G486" s="1">
        <v>7.02</v>
      </c>
      <c r="H486" s="1" t="s">
        <v>2563</v>
      </c>
      <c r="I486" s="1" t="s">
        <v>2564</v>
      </c>
      <c r="J486" s="1" t="s">
        <v>2565</v>
      </c>
      <c r="K486" s="1" t="s">
        <v>2398</v>
      </c>
      <c r="L486" s="1">
        <v>-3.8857805861880476E-17</v>
      </c>
      <c r="M486" s="1">
        <v>0.27281354491700677</v>
      </c>
      <c r="N486" s="1">
        <v>-0.22195393790328391</v>
      </c>
      <c r="O486" s="1">
        <v>0.18860310954583026</v>
      </c>
      <c r="P486" s="1">
        <v>0.1607237996490524</v>
      </c>
      <c r="Q486" s="1">
        <v>0.37768244425870423</v>
      </c>
      <c r="R486" s="1">
        <v>0.56476016870615031</v>
      </c>
      <c r="S486" s="1">
        <v>0.30116948535115612</v>
      </c>
      <c r="T486" s="1">
        <v>-4.0886985250252902E-2</v>
      </c>
      <c r="U486" s="1">
        <v>0.12675269244442688</v>
      </c>
      <c r="V486" s="1" t="s">
        <v>2561</v>
      </c>
      <c r="W486" s="1">
        <v>4</v>
      </c>
      <c r="X486" s="1">
        <v>45</v>
      </c>
      <c r="Y486" s="1">
        <v>1.22740081302729</v>
      </c>
      <c r="Z486" s="1">
        <v>0.31267510123289299</v>
      </c>
      <c r="AA486" s="1">
        <v>0.56121750074691901</v>
      </c>
      <c r="AB486" s="1">
        <v>0.67366485590195002</v>
      </c>
      <c r="AC486" s="1">
        <v>0.143333930773407</v>
      </c>
      <c r="AD486" s="1">
        <v>0.91460609827594197</v>
      </c>
      <c r="AE486" s="1">
        <v>0.241999943796228</v>
      </c>
      <c r="AF486" s="1">
        <v>0.99613858446200199</v>
      </c>
      <c r="AG486" s="1">
        <v>0.99550957932098605</v>
      </c>
      <c r="AH486" s="1">
        <v>0.221102071477563</v>
      </c>
      <c r="AI486" s="1">
        <v>0.65481819034000899</v>
      </c>
    </row>
    <row r="487" spans="1:35" hidden="1" x14ac:dyDescent="0.25">
      <c r="A487" s="1" t="s">
        <v>2566</v>
      </c>
      <c r="B487" s="1" t="s">
        <v>2567</v>
      </c>
      <c r="C487" s="1" t="s">
        <v>38</v>
      </c>
      <c r="D487" s="1">
        <v>861</v>
      </c>
      <c r="E487" s="1">
        <v>479.2704</v>
      </c>
      <c r="F487" s="1">
        <v>480.27769999999998</v>
      </c>
      <c r="G487" s="1">
        <v>6.84</v>
      </c>
      <c r="H487" s="1" t="s">
        <v>2568</v>
      </c>
      <c r="I487" s="1" t="s">
        <v>2569</v>
      </c>
      <c r="J487" s="1" t="s">
        <v>2570</v>
      </c>
      <c r="K487" s="1" t="s">
        <v>2571</v>
      </c>
      <c r="L487" s="1">
        <v>1.2212453270876723E-16</v>
      </c>
      <c r="M487" s="1">
        <v>0.34380491262730012</v>
      </c>
      <c r="N487" s="1">
        <v>-0.18714684065526077</v>
      </c>
      <c r="O487" s="1">
        <v>0.23863573975306529</v>
      </c>
      <c r="P487" s="1">
        <v>0.31880276556788195</v>
      </c>
      <c r="Q487" s="1">
        <v>0.59342500470181625</v>
      </c>
      <c r="R487" s="1">
        <v>0.48417840159803449</v>
      </c>
      <c r="S487" s="1">
        <v>0.32788181947752348</v>
      </c>
      <c r="T487" s="1">
        <v>0.63014276664830093</v>
      </c>
      <c r="U487" s="1">
        <v>0.30239572158707728</v>
      </c>
      <c r="V487" s="1" t="s">
        <v>2566</v>
      </c>
      <c r="W487" s="1">
        <v>4</v>
      </c>
      <c r="X487" s="1">
        <v>45</v>
      </c>
      <c r="Y487" s="1">
        <v>0.78773649101354903</v>
      </c>
      <c r="Z487" s="1">
        <v>0.539246705358155</v>
      </c>
      <c r="AA487" s="1">
        <v>0.730042257843732</v>
      </c>
      <c r="AB487" s="1">
        <v>0.55715104259152404</v>
      </c>
      <c r="AC487" s="1">
        <v>0.373795718294821</v>
      </c>
      <c r="AD487" s="1">
        <v>0.24850436357043099</v>
      </c>
      <c r="AE487" s="1">
        <v>0.30934090503857298</v>
      </c>
      <c r="AF487" s="1">
        <v>0.99702889685636298</v>
      </c>
      <c r="AG487" s="1">
        <v>0.99457561710738496</v>
      </c>
      <c r="AH487" s="1">
        <v>0.383783837192335</v>
      </c>
      <c r="AI487" s="1">
        <v>0.340122871082911</v>
      </c>
    </row>
    <row r="488" spans="1:35" hidden="1" x14ac:dyDescent="0.25">
      <c r="A488" s="1" t="s">
        <v>2572</v>
      </c>
      <c r="B488" s="1" t="s">
        <v>2573</v>
      </c>
      <c r="C488" s="1" t="s">
        <v>38</v>
      </c>
      <c r="D488" s="1">
        <v>862</v>
      </c>
      <c r="E488" s="1">
        <v>479.30110000000002</v>
      </c>
      <c r="F488" s="1">
        <v>480.30829999999997</v>
      </c>
      <c r="G488" s="1">
        <v>8.86</v>
      </c>
      <c r="H488" s="1" t="s">
        <v>2574</v>
      </c>
      <c r="I488" s="1" t="s">
        <v>2575</v>
      </c>
      <c r="J488" s="1" t="s">
        <v>2576</v>
      </c>
      <c r="K488" s="1" t="s">
        <v>2577</v>
      </c>
      <c r="L488" s="1">
        <v>2.7755575615628914E-16</v>
      </c>
      <c r="M488" s="1">
        <v>0.86602334501185574</v>
      </c>
      <c r="N488" s="1">
        <v>-0.63120549956446037</v>
      </c>
      <c r="O488" s="1">
        <v>0.13659995427845742</v>
      </c>
      <c r="P488" s="1">
        <v>-0.38966352627876877</v>
      </c>
      <c r="Q488" s="1">
        <v>0.28717571209773241</v>
      </c>
      <c r="R488" s="1">
        <v>-4.2056805464512473E-2</v>
      </c>
      <c r="S488" s="1">
        <v>0.44654933018332538</v>
      </c>
      <c r="T488" s="1">
        <v>-0.25078465132781896</v>
      </c>
      <c r="U488" s="1">
        <v>0.49896527507449057</v>
      </c>
      <c r="V488" s="1" t="s">
        <v>2572</v>
      </c>
      <c r="W488" s="1">
        <v>4</v>
      </c>
      <c r="X488" s="1">
        <v>45</v>
      </c>
      <c r="Y488" s="1">
        <v>0.25947770723931202</v>
      </c>
      <c r="Z488" s="1">
        <v>0.90233402604911495</v>
      </c>
      <c r="AA488" s="1">
        <v>0.38595478455812898</v>
      </c>
      <c r="AB488" s="1">
        <v>0.59153790187934996</v>
      </c>
      <c r="AC488" s="1">
        <v>0.95374121855165594</v>
      </c>
      <c r="AD488" s="1">
        <v>0.72958010336533297</v>
      </c>
      <c r="AE488" s="1">
        <v>0.40590251716349102</v>
      </c>
      <c r="AF488" s="1">
        <v>0.99439493751637997</v>
      </c>
      <c r="AG488" s="1">
        <v>0.99488933193541096</v>
      </c>
      <c r="AH488" s="1">
        <v>0.61061024013329601</v>
      </c>
      <c r="AI488" s="1">
        <v>0.602109397124312</v>
      </c>
    </row>
    <row r="489" spans="1:35" hidden="1" x14ac:dyDescent="0.25">
      <c r="A489" s="1" t="s">
        <v>2578</v>
      </c>
      <c r="B489" s="1" t="s">
        <v>2579</v>
      </c>
      <c r="C489" s="1" t="s">
        <v>38</v>
      </c>
      <c r="D489" s="1">
        <v>864</v>
      </c>
      <c r="E489" s="1">
        <v>480.29039999999998</v>
      </c>
      <c r="F489" s="1">
        <v>481.29770000000002</v>
      </c>
      <c r="G489" s="1">
        <v>7.32</v>
      </c>
      <c r="H489" s="1" t="s">
        <v>2580</v>
      </c>
      <c r="I489" s="1" t="s">
        <v>2581</v>
      </c>
      <c r="J489" s="1" t="s">
        <v>2582</v>
      </c>
      <c r="K489" s="1" t="s">
        <v>2371</v>
      </c>
      <c r="L489" s="1">
        <v>0</v>
      </c>
      <c r="M489" s="1">
        <v>0.39788306666466366</v>
      </c>
      <c r="N489" s="1">
        <v>-0.14181678268967904</v>
      </c>
      <c r="O489" s="1">
        <v>0.22268346330777922</v>
      </c>
      <c r="P489" s="1">
        <v>0.404066947498052</v>
      </c>
      <c r="Q489" s="1">
        <v>0.58044310871803328</v>
      </c>
      <c r="R489" s="1">
        <v>0.68126248791186161</v>
      </c>
      <c r="S489" s="1">
        <v>0.54669562062536015</v>
      </c>
      <c r="T489" s="1">
        <v>-0.19574252342142301</v>
      </c>
      <c r="U489" s="1">
        <v>0.18635081020867153</v>
      </c>
      <c r="V489" s="1" t="s">
        <v>2578</v>
      </c>
      <c r="W489" s="1">
        <v>4</v>
      </c>
      <c r="X489" s="1">
        <v>45</v>
      </c>
      <c r="Y489" s="1">
        <v>0.81678828144104298</v>
      </c>
      <c r="Z489" s="1">
        <v>0.521238120196307</v>
      </c>
      <c r="AA489" s="1">
        <v>0.81199994829306998</v>
      </c>
      <c r="AB489" s="1">
        <v>0.49894204394772501</v>
      </c>
      <c r="AC489" s="1">
        <v>0.25650321954338401</v>
      </c>
      <c r="AD489" s="1">
        <v>0.74276521772993598</v>
      </c>
      <c r="AE489" s="1">
        <v>0.30460074637350598</v>
      </c>
      <c r="AF489" s="1">
        <v>0.99732797828150899</v>
      </c>
      <c r="AG489" s="1">
        <v>0.99394661308565202</v>
      </c>
      <c r="AH489" s="1">
        <v>0.308279425732645</v>
      </c>
      <c r="AI489" s="1">
        <v>0.60639241399164301</v>
      </c>
    </row>
    <row r="490" spans="1:35" x14ac:dyDescent="0.25">
      <c r="A490" s="1" t="s">
        <v>2583</v>
      </c>
      <c r="B490" s="1" t="s">
        <v>2584</v>
      </c>
      <c r="C490" s="1" t="s">
        <v>38</v>
      </c>
      <c r="D490" s="1">
        <v>865</v>
      </c>
      <c r="E490" s="1">
        <v>481.28590000000003</v>
      </c>
      <c r="F490" s="1">
        <v>482.29320000000001</v>
      </c>
      <c r="G490" s="1">
        <v>7.04</v>
      </c>
      <c r="H490" s="1" t="s">
        <v>2585</v>
      </c>
      <c r="I490" s="1" t="s">
        <v>2586</v>
      </c>
      <c r="J490" s="1" t="s">
        <v>2587</v>
      </c>
      <c r="K490" s="1" t="s">
        <v>2409</v>
      </c>
      <c r="L490" s="1">
        <v>-6.661338147750939E-17</v>
      </c>
      <c r="M490" s="1">
        <v>0.2716553016223347</v>
      </c>
      <c r="N490" s="1">
        <v>-0.3107908030430851</v>
      </c>
      <c r="O490" s="1">
        <v>0.26078400055541207</v>
      </c>
      <c r="P490" s="1">
        <v>5.2686439734016419E-2</v>
      </c>
      <c r="Q490" s="1">
        <v>0.4596430572709127</v>
      </c>
      <c r="R490" s="1">
        <v>1.4063978509801138</v>
      </c>
      <c r="S490" s="1">
        <v>0.71625645895139212</v>
      </c>
      <c r="T490" s="1">
        <v>4.1198602884816644</v>
      </c>
      <c r="U490" s="1">
        <v>0.69360133814909108</v>
      </c>
      <c r="V490" s="1" t="s">
        <v>2583</v>
      </c>
      <c r="W490" s="1">
        <v>4</v>
      </c>
      <c r="X490" s="1">
        <v>45</v>
      </c>
      <c r="Y490" s="1">
        <v>12.5260302469345</v>
      </c>
      <c r="Z490" s="3">
        <v>6.2636452031418802E-7</v>
      </c>
      <c r="AA490" s="1">
        <v>0.67403859439254499</v>
      </c>
      <c r="AB490" s="1">
        <v>0.94310133597048396</v>
      </c>
      <c r="AC490" s="1">
        <v>6.1748631856762999E-2</v>
      </c>
      <c r="AD490" s="3">
        <v>1.1706982959696699E-6</v>
      </c>
      <c r="AE490" s="3">
        <v>1.0343069401058501E-5</v>
      </c>
      <c r="AF490" s="1">
        <v>0.99678283179608596</v>
      </c>
      <c r="AG490" s="1">
        <v>0.99678833628802799</v>
      </c>
      <c r="AH490" s="1">
        <v>0.13899660957662799</v>
      </c>
      <c r="AI490" s="3">
        <v>2.3797711288098498E-5</v>
      </c>
    </row>
    <row r="491" spans="1:35" hidden="1" x14ac:dyDescent="0.25">
      <c r="A491" s="1" t="s">
        <v>2588</v>
      </c>
      <c r="B491" s="1" t="s">
        <v>2589</v>
      </c>
      <c r="C491" s="1" t="s">
        <v>38</v>
      </c>
      <c r="D491" s="1">
        <v>866</v>
      </c>
      <c r="E491" s="1">
        <v>481.34010000000001</v>
      </c>
      <c r="F491" s="1">
        <v>482.34739999999999</v>
      </c>
      <c r="G491" s="1">
        <v>7.54</v>
      </c>
      <c r="H491" s="1" t="s">
        <v>2590</v>
      </c>
      <c r="I491" s="1" t="s">
        <v>2591</v>
      </c>
      <c r="J491" s="1" t="s">
        <v>2592</v>
      </c>
      <c r="K491" s="1" t="s">
        <v>2221</v>
      </c>
      <c r="L491" s="1">
        <v>1.6653345369377348E-16</v>
      </c>
      <c r="M491" s="1">
        <v>0.42492838318957993</v>
      </c>
      <c r="N491" s="1">
        <v>0.91424974152081528</v>
      </c>
      <c r="O491" s="1">
        <v>0.87015865896491496</v>
      </c>
      <c r="P491" s="1">
        <v>0.70997112984703603</v>
      </c>
      <c r="Q491" s="1">
        <v>1.0619899269807966</v>
      </c>
      <c r="R491" s="1">
        <v>0.38352432098536166</v>
      </c>
      <c r="S491" s="1">
        <v>0.49121932153651998</v>
      </c>
      <c r="T491" s="1">
        <v>0.85275200223458769</v>
      </c>
      <c r="U491" s="1">
        <v>0.58391824802232928</v>
      </c>
      <c r="V491" s="1" t="s">
        <v>2588</v>
      </c>
      <c r="W491" s="1">
        <v>4</v>
      </c>
      <c r="X491" s="1">
        <v>45</v>
      </c>
      <c r="Y491" s="1">
        <v>0.27272420214029303</v>
      </c>
      <c r="Z491" s="1">
        <v>0.89402959516266001</v>
      </c>
      <c r="AA491" s="1">
        <v>0.37906939639468301</v>
      </c>
      <c r="AB491" s="1">
        <v>0.49381928692338001</v>
      </c>
      <c r="AC491" s="1">
        <v>0.71114728654281401</v>
      </c>
      <c r="AD491" s="1">
        <v>0.41170034336632</v>
      </c>
      <c r="AE491" s="1">
        <v>0.40367486488993598</v>
      </c>
      <c r="AF491" s="1">
        <v>0.99429370853782795</v>
      </c>
      <c r="AG491" s="1">
        <v>0.99388420082263396</v>
      </c>
      <c r="AH491" s="1">
        <v>0.53901185605907598</v>
      </c>
      <c r="AI491" s="1">
        <v>0.46060399245070299</v>
      </c>
    </row>
    <row r="492" spans="1:35" hidden="1" x14ac:dyDescent="0.25">
      <c r="A492" s="1" t="s">
        <v>2593</v>
      </c>
      <c r="B492" s="1" t="s">
        <v>2594</v>
      </c>
      <c r="C492" s="1" t="s">
        <v>38</v>
      </c>
      <c r="D492" s="1">
        <v>867</v>
      </c>
      <c r="E492" s="1">
        <v>483.35570000000001</v>
      </c>
      <c r="F492" s="1">
        <v>484.363</v>
      </c>
      <c r="G492" s="1">
        <v>7.58</v>
      </c>
      <c r="H492" s="1" t="s">
        <v>2595</v>
      </c>
      <c r="I492" s="1" t="s">
        <v>2596</v>
      </c>
      <c r="J492" s="1" t="s">
        <v>2597</v>
      </c>
      <c r="K492" s="1" t="s">
        <v>2487</v>
      </c>
      <c r="L492" s="1">
        <v>-6.1062266354383615E-17</v>
      </c>
      <c r="M492" s="1">
        <v>0.28401022682959437</v>
      </c>
      <c r="N492" s="1">
        <v>0.10465071058057167</v>
      </c>
      <c r="O492" s="1">
        <v>0.39500389978855666</v>
      </c>
      <c r="P492" s="1">
        <v>0.23311303295243774</v>
      </c>
      <c r="Q492" s="1">
        <v>0.54672203447497347</v>
      </c>
      <c r="R492" s="1">
        <v>0.49632907350601946</v>
      </c>
      <c r="S492" s="1">
        <v>0.45801077086631975</v>
      </c>
      <c r="T492" s="1">
        <v>-0.42322387996853256</v>
      </c>
      <c r="U492" s="1">
        <v>0.13934020378222536</v>
      </c>
      <c r="V492" s="1" t="s">
        <v>2593</v>
      </c>
      <c r="W492" s="1">
        <v>4</v>
      </c>
      <c r="X492" s="1">
        <v>45</v>
      </c>
      <c r="Y492" s="1">
        <v>0.74692909746195602</v>
      </c>
      <c r="Z492" s="1">
        <v>0.56522297642415498</v>
      </c>
      <c r="AA492" s="1">
        <v>0.85077953919565397</v>
      </c>
      <c r="AB492" s="1">
        <v>0.67541817401736504</v>
      </c>
      <c r="AC492" s="1">
        <v>0.37429908125311001</v>
      </c>
      <c r="AD492" s="1">
        <v>0.44815168431922098</v>
      </c>
      <c r="AE492" s="1">
        <v>0.31587969214425499</v>
      </c>
      <c r="AF492" s="1">
        <v>0.99744946171854498</v>
      </c>
      <c r="AG492" s="1">
        <v>0.99552118379639898</v>
      </c>
      <c r="AH492" s="1">
        <v>0.384077817298837</v>
      </c>
      <c r="AI492" s="1">
        <v>0.48173928521746001</v>
      </c>
    </row>
    <row r="493" spans="1:35" hidden="1" x14ac:dyDescent="0.25">
      <c r="A493" s="1" t="s">
        <v>2598</v>
      </c>
      <c r="B493" s="1" t="s">
        <v>2599</v>
      </c>
      <c r="C493" s="1" t="s">
        <v>38</v>
      </c>
      <c r="D493" s="1">
        <v>869</v>
      </c>
      <c r="E493" s="1">
        <v>489.18430000000001</v>
      </c>
      <c r="F493" s="1">
        <v>490.19159999999999</v>
      </c>
      <c r="G493" s="1">
        <v>5.6</v>
      </c>
      <c r="H493" s="1" t="s">
        <v>2600</v>
      </c>
      <c r="I493" s="1" t="s">
        <v>2601</v>
      </c>
      <c r="J493" s="1" t="s">
        <v>2602</v>
      </c>
      <c r="K493" s="1" t="s">
        <v>2603</v>
      </c>
      <c r="L493" s="1">
        <v>2.1094237467877973E-16</v>
      </c>
      <c r="M493" s="1">
        <v>0.28906250943956013</v>
      </c>
      <c r="N493" s="1">
        <v>0.64745704065451848</v>
      </c>
      <c r="O493" s="1">
        <v>0.89302908559451755</v>
      </c>
      <c r="P493" s="1">
        <v>0.9632255631705734</v>
      </c>
      <c r="Q493" s="1">
        <v>0.6602195710100609</v>
      </c>
      <c r="R493" s="1">
        <v>0.44030519840665949</v>
      </c>
      <c r="S493" s="1">
        <v>0.46396149402758541</v>
      </c>
      <c r="T493" s="1">
        <v>0.76882119953189687</v>
      </c>
      <c r="U493" s="1">
        <v>0.75037451182205073</v>
      </c>
      <c r="V493" s="1" t="s">
        <v>2598</v>
      </c>
      <c r="W493" s="1">
        <v>4</v>
      </c>
      <c r="X493" s="1">
        <v>45</v>
      </c>
      <c r="Y493" s="1">
        <v>0.323164921379964</v>
      </c>
      <c r="Z493" s="1">
        <v>0.86097030141360897</v>
      </c>
      <c r="AA493" s="1">
        <v>0.48306990210197398</v>
      </c>
      <c r="AB493" s="1">
        <v>0.298347620066515</v>
      </c>
      <c r="AC493" s="1">
        <v>0.63287929485315497</v>
      </c>
      <c r="AD493" s="1">
        <v>0.40546082919645698</v>
      </c>
      <c r="AE493" s="1">
        <v>0.39463861781763798</v>
      </c>
      <c r="AF493" s="1">
        <v>0.99551671281973697</v>
      </c>
      <c r="AG493" s="1">
        <v>0.98991764545847805</v>
      </c>
      <c r="AH493" s="1">
        <v>0.509940039356654</v>
      </c>
      <c r="AI493" s="1">
        <v>0.45681217631591098</v>
      </c>
    </row>
    <row r="494" spans="1:35" hidden="1" x14ac:dyDescent="0.25">
      <c r="A494" s="1" t="s">
        <v>2604</v>
      </c>
      <c r="B494" s="1" t="s">
        <v>2605</v>
      </c>
      <c r="C494" s="1" t="s">
        <v>38</v>
      </c>
      <c r="D494" s="1">
        <v>870</v>
      </c>
      <c r="E494" s="1">
        <v>493.31659999999999</v>
      </c>
      <c r="F494" s="1">
        <v>494.32389999999998</v>
      </c>
      <c r="G494" s="1">
        <v>8.77</v>
      </c>
      <c r="H494" s="1" t="s">
        <v>2606</v>
      </c>
      <c r="I494" s="1" t="s">
        <v>2607</v>
      </c>
      <c r="J494" s="1" t="s">
        <v>2608</v>
      </c>
      <c r="K494" s="1" t="s">
        <v>2609</v>
      </c>
      <c r="L494" s="1">
        <v>-1.9984014443252818E-16</v>
      </c>
      <c r="M494" s="1">
        <v>0.88453075472472753</v>
      </c>
      <c r="N494" s="1">
        <v>-0.75755802964163954</v>
      </c>
      <c r="O494" s="1">
        <v>6.7854728637554845E-2</v>
      </c>
      <c r="P494" s="1">
        <v>-0.61975763598081235</v>
      </c>
      <c r="Q494" s="1">
        <v>0.16030387971509075</v>
      </c>
      <c r="R494" s="1">
        <v>-0.2742038701778603</v>
      </c>
      <c r="S494" s="1">
        <v>0.46865455206291451</v>
      </c>
      <c r="T494" s="1">
        <v>5.6473583377631122E-2</v>
      </c>
      <c r="U494" s="1">
        <v>0.75115173958428827</v>
      </c>
      <c r="V494" s="1" t="s">
        <v>2604</v>
      </c>
      <c r="W494" s="1">
        <v>4</v>
      </c>
      <c r="X494" s="1">
        <v>45</v>
      </c>
      <c r="Y494" s="1">
        <v>0.41302523145369102</v>
      </c>
      <c r="Z494" s="1">
        <v>0.79832276626685506</v>
      </c>
      <c r="AA494" s="1">
        <v>0.34820972863711103</v>
      </c>
      <c r="AB494" s="1">
        <v>0.44208287710678701</v>
      </c>
      <c r="AC494" s="1">
        <v>0.73310328351987497</v>
      </c>
      <c r="AD494" s="1">
        <v>0.94397517111111995</v>
      </c>
      <c r="AE494" s="1">
        <v>0.37674147828323501</v>
      </c>
      <c r="AF494" s="1">
        <v>0.99379113523553098</v>
      </c>
      <c r="AG494" s="1">
        <v>0.99317336243476295</v>
      </c>
      <c r="AH494" s="1">
        <v>0.54655780485743</v>
      </c>
      <c r="AI494" s="1">
        <v>0.661926847385086</v>
      </c>
    </row>
    <row r="495" spans="1:35" hidden="1" x14ac:dyDescent="0.25">
      <c r="A495" s="1" t="s">
        <v>2610</v>
      </c>
      <c r="B495" s="1" t="s">
        <v>2611</v>
      </c>
      <c r="C495" s="1" t="s">
        <v>38</v>
      </c>
      <c r="D495" s="1">
        <v>872</v>
      </c>
      <c r="E495" s="1">
        <v>494.26979999999998</v>
      </c>
      <c r="F495" s="1">
        <v>495.27710000000002</v>
      </c>
      <c r="G495" s="1">
        <v>7.01</v>
      </c>
      <c r="H495" s="1" t="s">
        <v>2612</v>
      </c>
      <c r="I495" s="1" t="s">
        <v>2613</v>
      </c>
      <c r="J495" s="1" t="s">
        <v>2614</v>
      </c>
      <c r="K495" s="1" t="s">
        <v>2560</v>
      </c>
      <c r="L495" s="1">
        <v>0</v>
      </c>
      <c r="M495" s="1">
        <v>0.28814021684150248</v>
      </c>
      <c r="N495" s="1">
        <v>-1.4133324826680782E-2</v>
      </c>
      <c r="O495" s="1">
        <v>0.27111699302183517</v>
      </c>
      <c r="P495" s="1">
        <v>0.39585288433869054</v>
      </c>
      <c r="Q495" s="1">
        <v>0.65309389124031825</v>
      </c>
      <c r="R495" s="1">
        <v>0.38532366534516571</v>
      </c>
      <c r="S495" s="1">
        <v>0.27923007842977354</v>
      </c>
      <c r="T495" s="1">
        <v>0.26872043012639057</v>
      </c>
      <c r="U495" s="1">
        <v>0.24966504980551388</v>
      </c>
      <c r="V495" s="1" t="s">
        <v>2610</v>
      </c>
      <c r="W495" s="1">
        <v>4</v>
      </c>
      <c r="X495" s="1">
        <v>45</v>
      </c>
      <c r="Y495" s="1">
        <v>0.28171022466926798</v>
      </c>
      <c r="Z495" s="1">
        <v>0.888297615871805</v>
      </c>
      <c r="AA495" s="1">
        <v>0.97915448372656799</v>
      </c>
      <c r="AB495" s="1">
        <v>0.46560329116169502</v>
      </c>
      <c r="AC495" s="1">
        <v>0.47748437699676399</v>
      </c>
      <c r="AD495" s="1">
        <v>0.619814860224426</v>
      </c>
      <c r="AE495" s="1">
        <v>0.40212749905262801</v>
      </c>
      <c r="AF495" s="1">
        <v>0.99778311626663996</v>
      </c>
      <c r="AG495" s="1">
        <v>0.993515980789062</v>
      </c>
      <c r="AH495" s="1">
        <v>0.43979775942712901</v>
      </c>
      <c r="AI495" s="1">
        <v>0.562475212317748</v>
      </c>
    </row>
    <row r="496" spans="1:35" hidden="1" x14ac:dyDescent="0.25">
      <c r="A496" s="1" t="s">
        <v>2615</v>
      </c>
      <c r="B496" s="1" t="s">
        <v>2616</v>
      </c>
      <c r="C496" s="1" t="s">
        <v>38</v>
      </c>
      <c r="D496" s="1">
        <v>873</v>
      </c>
      <c r="E496" s="1">
        <v>496.28550000000001</v>
      </c>
      <c r="F496" s="1">
        <v>497.2928</v>
      </c>
      <c r="G496" s="1">
        <v>6.71</v>
      </c>
      <c r="H496" s="1" t="s">
        <v>2617</v>
      </c>
      <c r="I496" s="1" t="s">
        <v>2618</v>
      </c>
      <c r="J496" s="1" t="s">
        <v>2619</v>
      </c>
      <c r="K496" s="1" t="s">
        <v>2620</v>
      </c>
      <c r="L496" s="1">
        <v>0</v>
      </c>
      <c r="M496" s="1">
        <v>0.38723290165506058</v>
      </c>
      <c r="N496" s="1">
        <v>0.47660013871622126</v>
      </c>
      <c r="O496" s="1">
        <v>0.5376184679087741</v>
      </c>
      <c r="P496" s="1">
        <v>0.41491077333231025</v>
      </c>
      <c r="Q496" s="1">
        <v>0.49846760674764234</v>
      </c>
      <c r="R496" s="1">
        <v>7.4255098592775681</v>
      </c>
      <c r="S496" s="1">
        <v>7.3307232878974622</v>
      </c>
      <c r="T496" s="1">
        <v>-0.13050996019406946</v>
      </c>
      <c r="U496" s="1">
        <v>0.38084135556635412</v>
      </c>
      <c r="V496" s="1" t="s">
        <v>2615</v>
      </c>
      <c r="W496" s="1">
        <v>4</v>
      </c>
      <c r="X496" s="1">
        <v>45</v>
      </c>
      <c r="Y496" s="1">
        <v>0.96548455839827596</v>
      </c>
      <c r="Z496" s="1">
        <v>0.435740497367893</v>
      </c>
      <c r="AA496" s="1">
        <v>0.91920259403642801</v>
      </c>
      <c r="AB496" s="1">
        <v>0.92963055489145496</v>
      </c>
      <c r="AC496" s="1">
        <v>0.118990208212956</v>
      </c>
      <c r="AD496" s="1">
        <v>0.97783853215033301</v>
      </c>
      <c r="AE496" s="1">
        <v>0.28155584677760398</v>
      </c>
      <c r="AF496" s="1">
        <v>0.99763886889338804</v>
      </c>
      <c r="AG496" s="1">
        <v>0.99674194940511196</v>
      </c>
      <c r="AH496" s="1">
        <v>0.19945682468450401</v>
      </c>
      <c r="AI496" s="1">
        <v>0.66976833039775197</v>
      </c>
    </row>
    <row r="497" spans="1:35" hidden="1" x14ac:dyDescent="0.25">
      <c r="A497" s="1" t="s">
        <v>2621</v>
      </c>
      <c r="B497" s="1" t="s">
        <v>2622</v>
      </c>
      <c r="C497" s="1" t="s">
        <v>38</v>
      </c>
      <c r="D497" s="1">
        <v>874</v>
      </c>
      <c r="E497" s="1">
        <v>496.28570000000002</v>
      </c>
      <c r="F497" s="1">
        <v>497.29289999999997</v>
      </c>
      <c r="G497" s="1">
        <v>7.06</v>
      </c>
      <c r="H497" s="1" t="s">
        <v>2623</v>
      </c>
      <c r="I497" s="1" t="s">
        <v>2624</v>
      </c>
      <c r="J497" s="1" t="s">
        <v>2625</v>
      </c>
      <c r="K497" s="1" t="s">
        <v>2626</v>
      </c>
      <c r="L497" s="1">
        <v>-2.2204460492503132E-17</v>
      </c>
      <c r="M497" s="1">
        <v>0.27043859073090365</v>
      </c>
      <c r="N497" s="1">
        <v>-0.19058393463694173</v>
      </c>
      <c r="O497" s="1">
        <v>0.17328189340707797</v>
      </c>
      <c r="P497" s="1">
        <v>0.13657322110321951</v>
      </c>
      <c r="Q497" s="1">
        <v>0.36770722624131813</v>
      </c>
      <c r="R497" s="1">
        <v>0.43714175650887166</v>
      </c>
      <c r="S497" s="1">
        <v>0.27164443058744497</v>
      </c>
      <c r="T497" s="1">
        <v>-8.2538056282859512E-2</v>
      </c>
      <c r="U497" s="1">
        <v>0.12438924468440296</v>
      </c>
      <c r="V497" s="1" t="s">
        <v>2621</v>
      </c>
      <c r="W497" s="1">
        <v>4</v>
      </c>
      <c r="X497" s="1">
        <v>45</v>
      </c>
      <c r="Y497" s="1">
        <v>0.89584539938196395</v>
      </c>
      <c r="Z497" s="1">
        <v>0.474366491059381</v>
      </c>
      <c r="AA497" s="1">
        <v>0.60115796094552898</v>
      </c>
      <c r="AB497" s="1">
        <v>0.707754288094396</v>
      </c>
      <c r="AC497" s="1">
        <v>0.23353793962601699</v>
      </c>
      <c r="AD497" s="1">
        <v>0.82068159086150505</v>
      </c>
      <c r="AE497" s="1">
        <v>0.29165882297400603</v>
      </c>
      <c r="AF497" s="1">
        <v>0.99639420879747098</v>
      </c>
      <c r="AG497" s="1">
        <v>0.99572493864128897</v>
      </c>
      <c r="AH497" s="1">
        <v>0.291478061128498</v>
      </c>
      <c r="AI497" s="1">
        <v>0.62993269522842599</v>
      </c>
    </row>
    <row r="498" spans="1:35" hidden="1" x14ac:dyDescent="0.25">
      <c r="A498" s="1" t="s">
        <v>2627</v>
      </c>
      <c r="B498" s="1" t="s">
        <v>2628</v>
      </c>
      <c r="C498" s="1" t="s">
        <v>38</v>
      </c>
      <c r="D498" s="1">
        <v>876</v>
      </c>
      <c r="E498" s="1">
        <v>497.28039999999999</v>
      </c>
      <c r="F498" s="1">
        <v>498.28769999999997</v>
      </c>
      <c r="G498" s="1">
        <v>6.84</v>
      </c>
      <c r="H498" s="1" t="s">
        <v>2629</v>
      </c>
      <c r="I498" s="1" t="s">
        <v>2630</v>
      </c>
      <c r="J498" s="1" t="s">
        <v>2631</v>
      </c>
      <c r="K498" s="1" t="s">
        <v>2571</v>
      </c>
      <c r="L498" s="1">
        <v>8.3266726846886741E-17</v>
      </c>
      <c r="M498" s="1">
        <v>0.46634891832751885</v>
      </c>
      <c r="N498" s="1">
        <v>-0.24006415125798108</v>
      </c>
      <c r="O498" s="1">
        <v>0.29706447163777205</v>
      </c>
      <c r="P498" s="1">
        <v>0.33675833968522112</v>
      </c>
      <c r="Q498" s="1">
        <v>0.74896444527663475</v>
      </c>
      <c r="R498" s="1">
        <v>0.49012557254251365</v>
      </c>
      <c r="S498" s="1">
        <v>0.38527805559882622</v>
      </c>
      <c r="T498" s="1">
        <v>0.48868532551311256</v>
      </c>
      <c r="U498" s="1">
        <v>0.22962759923856588</v>
      </c>
      <c r="V498" s="1" t="s">
        <v>2627</v>
      </c>
      <c r="W498" s="1">
        <v>4</v>
      </c>
      <c r="X498" s="1">
        <v>45</v>
      </c>
      <c r="Y498" s="1">
        <v>0.490159401019304</v>
      </c>
      <c r="Z498" s="1">
        <v>0.74290283817396696</v>
      </c>
      <c r="AA498" s="1">
        <v>0.715102998728675</v>
      </c>
      <c r="AB498" s="1">
        <v>0.60888688840086602</v>
      </c>
      <c r="AC498" s="1">
        <v>0.45719717784521902</v>
      </c>
      <c r="AD498" s="1">
        <v>0.45851234680272002</v>
      </c>
      <c r="AE498" s="1">
        <v>0.36000328312792601</v>
      </c>
      <c r="AF498" s="1">
        <v>0.99696701562035495</v>
      </c>
      <c r="AG498" s="1">
        <v>0.99503422686288301</v>
      </c>
      <c r="AH498" s="1">
        <v>0.42913050195375901</v>
      </c>
      <c r="AI498" s="1">
        <v>0.487447663881732</v>
      </c>
    </row>
    <row r="499" spans="1:35" hidden="1" x14ac:dyDescent="0.25">
      <c r="A499" s="1" t="s">
        <v>2632</v>
      </c>
      <c r="B499" s="1" t="s">
        <v>2633</v>
      </c>
      <c r="C499" s="1" t="s">
        <v>38</v>
      </c>
      <c r="D499" s="1">
        <v>877</v>
      </c>
      <c r="E499" s="1">
        <v>497.27519999999998</v>
      </c>
      <c r="F499" s="1">
        <v>498.2824</v>
      </c>
      <c r="G499" s="1">
        <v>8.2899999999999991</v>
      </c>
      <c r="H499" s="1" t="s">
        <v>2634</v>
      </c>
      <c r="I499" s="1" t="s">
        <v>2635</v>
      </c>
      <c r="J499" s="1" t="s">
        <v>2636</v>
      </c>
      <c r="K499" s="1" t="s">
        <v>2637</v>
      </c>
      <c r="L499" s="1">
        <v>0</v>
      </c>
      <c r="M499" s="1">
        <v>0.81675661036056801</v>
      </c>
      <c r="N499" s="1">
        <v>-0.56971374095644445</v>
      </c>
      <c r="O499" s="1">
        <v>0.14785694461756757</v>
      </c>
      <c r="P499" s="1">
        <v>-0.34730312375288613</v>
      </c>
      <c r="Q499" s="1">
        <v>0.29402553176997676</v>
      </c>
      <c r="R499" s="1">
        <v>0.24623984527069537</v>
      </c>
      <c r="S499" s="1">
        <v>0.685467787712851</v>
      </c>
      <c r="T499" s="1">
        <v>0.16058966767282143</v>
      </c>
      <c r="U499" s="1">
        <v>0.68738016617120634</v>
      </c>
      <c r="V499" s="1" t="s">
        <v>2632</v>
      </c>
      <c r="W499" s="1">
        <v>4</v>
      </c>
      <c r="X499" s="1">
        <v>45</v>
      </c>
      <c r="Y499" s="1">
        <v>0.34897018832642801</v>
      </c>
      <c r="Z499" s="1">
        <v>0.84335913529157003</v>
      </c>
      <c r="AA499" s="1">
        <v>0.495421964510802</v>
      </c>
      <c r="AB499" s="1">
        <v>0.67722120213288395</v>
      </c>
      <c r="AC499" s="1">
        <v>0.767786248581521</v>
      </c>
      <c r="AD499" s="1">
        <v>0.84725592855654597</v>
      </c>
      <c r="AE499" s="1">
        <v>0.389712166035382</v>
      </c>
      <c r="AF499" s="1">
        <v>0.99562800326555501</v>
      </c>
      <c r="AG499" s="1">
        <v>0.99553305489406196</v>
      </c>
      <c r="AH499" s="1">
        <v>0.55798716799826897</v>
      </c>
      <c r="AI499" s="1">
        <v>0.63733033432434505</v>
      </c>
    </row>
    <row r="500" spans="1:35" hidden="1" x14ac:dyDescent="0.25">
      <c r="A500" s="1" t="s">
        <v>2638</v>
      </c>
      <c r="B500" s="1" t="s">
        <v>2639</v>
      </c>
      <c r="C500" s="1" t="s">
        <v>38</v>
      </c>
      <c r="D500" s="1">
        <v>878</v>
      </c>
      <c r="E500" s="1">
        <v>498.1422</v>
      </c>
      <c r="F500" s="1">
        <v>499.14949999999999</v>
      </c>
      <c r="G500" s="1">
        <v>6.44</v>
      </c>
      <c r="H500" s="1" t="s">
        <v>2640</v>
      </c>
      <c r="I500" s="1" t="s">
        <v>2641</v>
      </c>
      <c r="J500" s="1" t="s">
        <v>2642</v>
      </c>
      <c r="K500" s="1" t="s">
        <v>2554</v>
      </c>
      <c r="L500" s="1">
        <v>-4.3021142204224817E-17</v>
      </c>
      <c r="M500" s="1">
        <v>0.13286158542947554</v>
      </c>
      <c r="N500" s="1">
        <v>-0.26251036967218061</v>
      </c>
      <c r="O500" s="1">
        <v>0.15011951670910065</v>
      </c>
      <c r="P500" s="1">
        <v>-0.32913664153370814</v>
      </c>
      <c r="Q500" s="1">
        <v>7.7214601258125112E-2</v>
      </c>
      <c r="R500" s="1">
        <v>-0.3171076861367445</v>
      </c>
      <c r="S500" s="1">
        <v>0.17610564112795954</v>
      </c>
      <c r="T500" s="1">
        <v>-0.13862603465034626</v>
      </c>
      <c r="U500" s="1">
        <v>0.22543143831662199</v>
      </c>
      <c r="V500" s="1" t="s">
        <v>2638</v>
      </c>
      <c r="W500" s="1">
        <v>4</v>
      </c>
      <c r="X500" s="1">
        <v>45</v>
      </c>
      <c r="Y500" s="1">
        <v>0.75806932699196905</v>
      </c>
      <c r="Z500" s="1">
        <v>0.55805455433997497</v>
      </c>
      <c r="AA500" s="1">
        <v>0.25207730545507201</v>
      </c>
      <c r="AB500" s="1">
        <v>0.152695285551771</v>
      </c>
      <c r="AC500" s="1">
        <v>0.16791656725385601</v>
      </c>
      <c r="AD500" s="1">
        <v>0.54316688944446501</v>
      </c>
      <c r="AE500" s="1">
        <v>0.31410918336516103</v>
      </c>
      <c r="AF500" s="1">
        <v>0.99144357715473996</v>
      </c>
      <c r="AG500" s="1">
        <v>0.98048798483474897</v>
      </c>
      <c r="AH500" s="1">
        <v>0.24162225014014199</v>
      </c>
      <c r="AI500" s="1">
        <v>0.52976713265767295</v>
      </c>
    </row>
    <row r="501" spans="1:35" hidden="1" x14ac:dyDescent="0.25">
      <c r="A501" s="1" t="s">
        <v>2643</v>
      </c>
      <c r="B501" s="1" t="s">
        <v>2644</v>
      </c>
      <c r="C501" s="1" t="s">
        <v>38</v>
      </c>
      <c r="D501" s="1">
        <v>880</v>
      </c>
      <c r="E501" s="1">
        <v>499.33269999999999</v>
      </c>
      <c r="F501" s="1">
        <v>500.34</v>
      </c>
      <c r="G501" s="1">
        <v>7.15</v>
      </c>
      <c r="H501" s="1" t="s">
        <v>2645</v>
      </c>
      <c r="I501" s="1" t="s">
        <v>2646</v>
      </c>
      <c r="J501" s="1" t="s">
        <v>2647</v>
      </c>
      <c r="K501" s="1" t="s">
        <v>2648</v>
      </c>
      <c r="L501" s="1">
        <v>-2.7755575615628914E-17</v>
      </c>
      <c r="M501" s="1">
        <v>0.28683561935485624</v>
      </c>
      <c r="N501" s="1">
        <v>-0.29139657200976965</v>
      </c>
      <c r="O501" s="1">
        <v>0.46050358659279339</v>
      </c>
      <c r="P501" s="1">
        <v>2.8350022941702422</v>
      </c>
      <c r="Q501" s="1">
        <v>2.5404190821914119</v>
      </c>
      <c r="R501" s="1">
        <v>0.59343027429715156</v>
      </c>
      <c r="S501" s="1">
        <v>0.6446733473297771</v>
      </c>
      <c r="T501" s="1">
        <v>0.33472404088733076</v>
      </c>
      <c r="U501" s="1">
        <v>0.59036820433363757</v>
      </c>
      <c r="V501" s="1" t="s">
        <v>2643</v>
      </c>
      <c r="W501" s="1">
        <v>4</v>
      </c>
      <c r="X501" s="1">
        <v>45</v>
      </c>
      <c r="Y501" s="1">
        <v>1.02761531265447</v>
      </c>
      <c r="Z501" s="1">
        <v>0.40340636351143599</v>
      </c>
      <c r="AA501" s="1">
        <v>0.86725691934218496</v>
      </c>
      <c r="AB501" s="1">
        <v>0.10892955817218</v>
      </c>
      <c r="AC501" s="1">
        <v>0.733689962105606</v>
      </c>
      <c r="AD501" s="1">
        <v>0.84775274336155604</v>
      </c>
      <c r="AE501" s="1">
        <v>0.27248567431722298</v>
      </c>
      <c r="AF501" s="1">
        <v>0.99749779921801496</v>
      </c>
      <c r="AG501" s="1">
        <v>0.97286120135505005</v>
      </c>
      <c r="AH501" s="1">
        <v>0.54675605028877305</v>
      </c>
      <c r="AI501" s="1">
        <v>0.63746582002477603</v>
      </c>
    </row>
    <row r="502" spans="1:35" hidden="1" x14ac:dyDescent="0.25">
      <c r="A502" s="1" t="s">
        <v>2649</v>
      </c>
      <c r="B502" s="1" t="s">
        <v>2650</v>
      </c>
      <c r="C502" s="1" t="s">
        <v>38</v>
      </c>
      <c r="D502" s="1">
        <v>881</v>
      </c>
      <c r="E502" s="1">
        <v>501.31560000000002</v>
      </c>
      <c r="F502" s="1">
        <v>251.66569999999999</v>
      </c>
      <c r="G502" s="1">
        <v>0.6</v>
      </c>
      <c r="H502" s="1" t="s">
        <v>2651</v>
      </c>
      <c r="I502" s="1" t="s">
        <v>2652</v>
      </c>
      <c r="J502" s="1" t="s">
        <v>2653</v>
      </c>
      <c r="K502" s="1" t="s">
        <v>497</v>
      </c>
      <c r="L502" s="1">
        <v>-1.2212453270876723E-16</v>
      </c>
      <c r="M502" s="1">
        <v>0.43206967735246393</v>
      </c>
      <c r="N502" s="1">
        <v>0.4595156391564581</v>
      </c>
      <c r="O502" s="1">
        <v>0.70192679416229575</v>
      </c>
      <c r="P502" s="1">
        <v>0.52505133585383656</v>
      </c>
      <c r="Q502" s="1">
        <v>0.61122023949393633</v>
      </c>
      <c r="R502" s="1">
        <v>2.4563641720915235</v>
      </c>
      <c r="S502" s="1">
        <v>0.92730622301330123</v>
      </c>
      <c r="T502" s="1">
        <v>1.882227019095382</v>
      </c>
      <c r="U502" s="1">
        <v>0.67527782627217148</v>
      </c>
      <c r="V502" s="1" t="s">
        <v>2649</v>
      </c>
      <c r="W502" s="1">
        <v>4</v>
      </c>
      <c r="X502" s="1">
        <v>45</v>
      </c>
      <c r="Y502" s="1">
        <v>2.3197398075386899</v>
      </c>
      <c r="Z502" s="1">
        <v>7.1365529202001898E-2</v>
      </c>
      <c r="AA502" s="1">
        <v>0.63916339689399004</v>
      </c>
      <c r="AB502" s="1">
        <v>0.59227849146825795</v>
      </c>
      <c r="AC502" s="1">
        <v>1.52222453155551E-2</v>
      </c>
      <c r="AD502" s="1">
        <v>5.9464962621199498E-2</v>
      </c>
      <c r="AE502" s="1">
        <v>9.9455183164236696E-2</v>
      </c>
      <c r="AF502" s="1">
        <v>0.99660788625947605</v>
      </c>
      <c r="AG502" s="1">
        <v>0.99489568973545395</v>
      </c>
      <c r="AH502" s="1">
        <v>6.1594122443143801E-2</v>
      </c>
      <c r="AI502" s="1">
        <v>0.12841913296113999</v>
      </c>
    </row>
    <row r="503" spans="1:35" hidden="1" x14ac:dyDescent="0.25">
      <c r="A503" s="1" t="s">
        <v>2654</v>
      </c>
      <c r="B503" s="1" t="s">
        <v>2655</v>
      </c>
      <c r="C503" s="1" t="s">
        <v>38</v>
      </c>
      <c r="D503" s="1">
        <v>884</v>
      </c>
      <c r="E503" s="1">
        <v>512.28020000000004</v>
      </c>
      <c r="F503" s="1">
        <v>495.27820000000003</v>
      </c>
      <c r="G503" s="1">
        <v>6.94</v>
      </c>
      <c r="H503" s="1" t="s">
        <v>2656</v>
      </c>
      <c r="I503" s="1" t="s">
        <v>2657</v>
      </c>
      <c r="J503" s="1" t="s">
        <v>2658</v>
      </c>
      <c r="K503" s="1" t="s">
        <v>2659</v>
      </c>
      <c r="L503" s="1">
        <v>0</v>
      </c>
      <c r="M503" s="1">
        <v>0.30440015824666861</v>
      </c>
      <c r="N503" s="1">
        <v>-2.3363315376214455E-2</v>
      </c>
      <c r="O503" s="1">
        <v>0.28959283981435446</v>
      </c>
      <c r="P503" s="1">
        <v>0.38396721064401229</v>
      </c>
      <c r="Q503" s="1">
        <v>0.67975314956642519</v>
      </c>
      <c r="R503" s="1">
        <v>0.40473994335805957</v>
      </c>
      <c r="S503" s="1">
        <v>0.29538738319817881</v>
      </c>
      <c r="T503" s="1">
        <v>0.30234061238347365</v>
      </c>
      <c r="U503" s="1">
        <v>0.25628099472006755</v>
      </c>
      <c r="V503" s="1" t="s">
        <v>2654</v>
      </c>
      <c r="W503" s="1">
        <v>4</v>
      </c>
      <c r="X503" s="1">
        <v>45</v>
      </c>
      <c r="Y503" s="1">
        <v>0.27669955884145198</v>
      </c>
      <c r="Z503" s="1">
        <v>0.89150323235809503</v>
      </c>
      <c r="AA503" s="1">
        <v>0.96706383053395994</v>
      </c>
      <c r="AB503" s="1">
        <v>0.49849004803319802</v>
      </c>
      <c r="AC503" s="1">
        <v>0.475670453414761</v>
      </c>
      <c r="AD503" s="1">
        <v>0.59369199328148903</v>
      </c>
      <c r="AE503" s="1">
        <v>0.40299385356503797</v>
      </c>
      <c r="AF503" s="1">
        <v>0.99775546203130605</v>
      </c>
      <c r="AG503" s="1">
        <v>0.99394115755343204</v>
      </c>
      <c r="AH503" s="1">
        <v>0.43886023221708798</v>
      </c>
      <c r="AI503" s="1">
        <v>0.55185130236600899</v>
      </c>
    </row>
    <row r="504" spans="1:35" hidden="1" x14ac:dyDescent="0.25">
      <c r="A504" s="1" t="s">
        <v>2660</v>
      </c>
      <c r="B504" s="1" t="s">
        <v>2661</v>
      </c>
      <c r="C504" s="1" t="s">
        <v>38</v>
      </c>
      <c r="D504" s="1">
        <v>886</v>
      </c>
      <c r="E504" s="1">
        <v>515.29139999999995</v>
      </c>
      <c r="F504" s="1">
        <v>516.29859999999996</v>
      </c>
      <c r="G504" s="1">
        <v>6.84</v>
      </c>
      <c r="H504" s="1" t="s">
        <v>2662</v>
      </c>
      <c r="I504" s="1" t="s">
        <v>2663</v>
      </c>
      <c r="J504" s="1" t="s">
        <v>2664</v>
      </c>
      <c r="K504" s="1" t="s">
        <v>2571</v>
      </c>
      <c r="L504" s="1">
        <v>-1.2281842209915794E-16</v>
      </c>
      <c r="M504" s="1">
        <v>0.39917660770128982</v>
      </c>
      <c r="N504" s="1">
        <v>-3.8492329065951555E-2</v>
      </c>
      <c r="O504" s="1">
        <v>0.27022692923692082</v>
      </c>
      <c r="P504" s="1">
        <v>0.444099993163238</v>
      </c>
      <c r="Q504" s="1">
        <v>0.65090374915182891</v>
      </c>
      <c r="R504" s="1">
        <v>0.6436272433556941</v>
      </c>
      <c r="S504" s="1">
        <v>0.38216926026280207</v>
      </c>
      <c r="T504" s="1">
        <v>0.83798609448446693</v>
      </c>
      <c r="U504" s="1">
        <v>0.38559497109259688</v>
      </c>
      <c r="V504" s="1" t="s">
        <v>2660</v>
      </c>
      <c r="W504" s="1">
        <v>4</v>
      </c>
      <c r="X504" s="1">
        <v>45</v>
      </c>
      <c r="Y504" s="1">
        <v>0.79259187731156699</v>
      </c>
      <c r="Z504" s="1">
        <v>0.53620841775841199</v>
      </c>
      <c r="AA504" s="1">
        <v>0.95050694526041601</v>
      </c>
      <c r="AB504" s="1">
        <v>0.47516848911743198</v>
      </c>
      <c r="AC504" s="1">
        <v>0.30221047876627</v>
      </c>
      <c r="AD504" s="1">
        <v>0.180970438475788</v>
      </c>
      <c r="AE504" s="1">
        <v>0.30855341674755699</v>
      </c>
      <c r="AF504" s="1">
        <v>0.99771645369433004</v>
      </c>
      <c r="AG504" s="1">
        <v>0.99364567547129201</v>
      </c>
      <c r="AH504" s="1">
        <v>0.33870680558132599</v>
      </c>
      <c r="AI504" s="1">
        <v>0.27332017087883698</v>
      </c>
    </row>
    <row r="505" spans="1:35" hidden="1" x14ac:dyDescent="0.25">
      <c r="A505" s="1" t="s">
        <v>2665</v>
      </c>
      <c r="B505" s="1" t="s">
        <v>2666</v>
      </c>
      <c r="C505" s="1" t="s">
        <v>38</v>
      </c>
      <c r="D505" s="1">
        <v>887</v>
      </c>
      <c r="E505" s="1">
        <v>517.31679999999994</v>
      </c>
      <c r="F505" s="1">
        <v>518.32399999999996</v>
      </c>
      <c r="G505" s="1">
        <v>8.52</v>
      </c>
      <c r="H505" s="1" t="s">
        <v>2667</v>
      </c>
      <c r="I505" s="1" t="s">
        <v>2668</v>
      </c>
      <c r="J505" s="1" t="s">
        <v>2669</v>
      </c>
      <c r="K505" s="1" t="s">
        <v>2670</v>
      </c>
      <c r="L505" s="1">
        <v>0</v>
      </c>
      <c r="M505" s="1">
        <v>0.75695798693022842</v>
      </c>
      <c r="N505" s="1">
        <v>-0.75673922338373767</v>
      </c>
      <c r="O505" s="1">
        <v>8.9129522331523714E-2</v>
      </c>
      <c r="P505" s="1">
        <v>-0.49721501181285249</v>
      </c>
      <c r="Q505" s="1">
        <v>0.1806599514551484</v>
      </c>
      <c r="R505" s="1">
        <v>0.8823807172799889</v>
      </c>
      <c r="S505" s="1">
        <v>1.2029426974635558</v>
      </c>
      <c r="T505" s="1">
        <v>1.7687718350247565</v>
      </c>
      <c r="U505" s="1">
        <v>1.8685352465496012</v>
      </c>
      <c r="V505" s="1" t="s">
        <v>2665</v>
      </c>
      <c r="W505" s="1">
        <v>4</v>
      </c>
      <c r="X505" s="1">
        <v>45</v>
      </c>
      <c r="Y505" s="1">
        <v>0.97634750707524498</v>
      </c>
      <c r="Z505" s="1">
        <v>0.42994261331711398</v>
      </c>
      <c r="AA505" s="1">
        <v>0.61407663812243696</v>
      </c>
      <c r="AB505" s="1">
        <v>0.74019581980059401</v>
      </c>
      <c r="AC505" s="1">
        <v>0.55674365436286499</v>
      </c>
      <c r="AD505" s="1">
        <v>0.24149466523747301</v>
      </c>
      <c r="AE505" s="1">
        <v>0.27998782688942597</v>
      </c>
      <c r="AF505" s="1">
        <v>0.99646979807343306</v>
      </c>
      <c r="AG505" s="1">
        <v>0.99591154130570503</v>
      </c>
      <c r="AH505" s="1">
        <v>0.47791203230434498</v>
      </c>
      <c r="AI505" s="1">
        <v>0.333730661984873</v>
      </c>
    </row>
    <row r="506" spans="1:35" hidden="1" x14ac:dyDescent="0.25">
      <c r="A506" s="1" t="s">
        <v>2671</v>
      </c>
      <c r="B506" s="1" t="s">
        <v>2672</v>
      </c>
      <c r="C506" s="1" t="s">
        <v>38</v>
      </c>
      <c r="D506" s="1">
        <v>889</v>
      </c>
      <c r="E506" s="1">
        <v>519.33230000000003</v>
      </c>
      <c r="F506" s="1">
        <v>520.33960000000002</v>
      </c>
      <c r="G506" s="1">
        <v>9.1</v>
      </c>
      <c r="H506" s="1" t="s">
        <v>2673</v>
      </c>
      <c r="I506" s="1" t="s">
        <v>2674</v>
      </c>
      <c r="J506" s="1" t="s">
        <v>2675</v>
      </c>
      <c r="K506" s="1" t="s">
        <v>2676</v>
      </c>
      <c r="L506" s="1">
        <v>0</v>
      </c>
      <c r="M506" s="1">
        <v>0.91259792436679843</v>
      </c>
      <c r="N506" s="1">
        <v>-0.82020242783753139</v>
      </c>
      <c r="O506" s="1">
        <v>5.6577568428987243E-2</v>
      </c>
      <c r="P506" s="1">
        <v>-0.55202622263043</v>
      </c>
      <c r="Q506" s="1">
        <v>0.21502158572726102</v>
      </c>
      <c r="R506" s="1">
        <v>1.6296628626628595</v>
      </c>
      <c r="S506" s="1">
        <v>1.9079686508044718</v>
      </c>
      <c r="T506" s="1">
        <v>2.2123633030698158</v>
      </c>
      <c r="U506" s="1">
        <v>2.2717830212052328</v>
      </c>
      <c r="V506" s="1" t="s">
        <v>2671</v>
      </c>
      <c r="W506" s="1">
        <v>4</v>
      </c>
      <c r="X506" s="1">
        <v>45</v>
      </c>
      <c r="Y506" s="1">
        <v>0.94332529225339301</v>
      </c>
      <c r="Z506" s="1">
        <v>0.447757970567218</v>
      </c>
      <c r="AA506" s="1">
        <v>0.67884487284289896</v>
      </c>
      <c r="AB506" s="1">
        <v>0.78039025358658598</v>
      </c>
      <c r="AC506" s="1">
        <v>0.41202034415658101</v>
      </c>
      <c r="AD506" s="1">
        <v>0.266928386147534</v>
      </c>
      <c r="AE506" s="1">
        <v>0.28472947202625098</v>
      </c>
      <c r="AF506" s="1">
        <v>0.99680553685301498</v>
      </c>
      <c r="AG506" s="1">
        <v>0.99612130287370604</v>
      </c>
      <c r="AH506" s="1">
        <v>0.40517859126164801</v>
      </c>
      <c r="AI506" s="1">
        <v>0.35635343941471898</v>
      </c>
    </row>
    <row r="507" spans="1:35" hidden="1" x14ac:dyDescent="0.25">
      <c r="A507" s="1" t="s">
        <v>2677</v>
      </c>
      <c r="B507" s="1" t="s">
        <v>2678</v>
      </c>
      <c r="C507" s="1" t="s">
        <v>38</v>
      </c>
      <c r="D507" s="1">
        <v>892</v>
      </c>
      <c r="E507" s="1">
        <v>523.29089999999997</v>
      </c>
      <c r="F507" s="1">
        <v>524.29819999999995</v>
      </c>
      <c r="G507" s="1">
        <v>8.42</v>
      </c>
      <c r="H507" s="1" t="s">
        <v>2679</v>
      </c>
      <c r="I507" s="1" t="s">
        <v>2680</v>
      </c>
      <c r="J507" s="1" t="s">
        <v>2681</v>
      </c>
      <c r="K507" s="1" t="s">
        <v>2682</v>
      </c>
      <c r="L507" s="1">
        <v>0</v>
      </c>
      <c r="M507" s="1">
        <v>0.83932420643845296</v>
      </c>
      <c r="N507" s="1">
        <v>-0.40963513713559718</v>
      </c>
      <c r="O507" s="1">
        <v>0.1670348717346142</v>
      </c>
      <c r="P507" s="1">
        <v>-0.50367073829743081</v>
      </c>
      <c r="Q507" s="1">
        <v>0.22654248897577955</v>
      </c>
      <c r="R507" s="1">
        <v>0.21376985756549374</v>
      </c>
      <c r="S507" s="1">
        <v>0.60300831257976706</v>
      </c>
      <c r="T507" s="1">
        <v>0.53093409757515375</v>
      </c>
      <c r="U507" s="1">
        <v>0.93455110366122252</v>
      </c>
      <c r="V507" s="1" t="s">
        <v>2677</v>
      </c>
      <c r="W507" s="1">
        <v>4</v>
      </c>
      <c r="X507" s="1">
        <v>45</v>
      </c>
      <c r="Y507" s="1">
        <v>0.45986002496538902</v>
      </c>
      <c r="Z507" s="1">
        <v>0.76472882847541501</v>
      </c>
      <c r="AA507" s="1">
        <v>0.65084352504034704</v>
      </c>
      <c r="AB507" s="1">
        <v>0.57810086506621206</v>
      </c>
      <c r="AC507" s="1">
        <v>0.81313483765912797</v>
      </c>
      <c r="AD507" s="1">
        <v>0.55777286055692299</v>
      </c>
      <c r="AE507" s="1">
        <v>0.36670146423151401</v>
      </c>
      <c r="AF507" s="1">
        <v>0.99666855880038696</v>
      </c>
      <c r="AG507" s="1">
        <v>0.99477116370011398</v>
      </c>
      <c r="AH507" s="1">
        <v>0.57208980399237297</v>
      </c>
      <c r="AI507" s="1">
        <v>0.53637181582429505</v>
      </c>
    </row>
    <row r="508" spans="1:35" hidden="1" x14ac:dyDescent="0.25">
      <c r="A508" s="1" t="s">
        <v>2683</v>
      </c>
      <c r="B508" s="1" t="s">
        <v>2684</v>
      </c>
      <c r="C508" s="1" t="s">
        <v>38</v>
      </c>
      <c r="D508" s="1">
        <v>893</v>
      </c>
      <c r="E508" s="1">
        <v>525.30610000000001</v>
      </c>
      <c r="F508" s="1">
        <v>526.3134</v>
      </c>
      <c r="G508" s="1">
        <v>9.08</v>
      </c>
      <c r="H508" s="1" t="s">
        <v>2685</v>
      </c>
      <c r="I508" s="1" t="s">
        <v>2686</v>
      </c>
      <c r="J508" s="1" t="s">
        <v>2687</v>
      </c>
      <c r="K508" s="1" t="s">
        <v>2688</v>
      </c>
      <c r="L508" s="1">
        <v>1.4432899320127036E-16</v>
      </c>
      <c r="M508" s="1">
        <v>0.84518388602002503</v>
      </c>
      <c r="N508" s="1">
        <v>-0.71907272595026972</v>
      </c>
      <c r="O508" s="1">
        <v>8.9833333349884428E-2</v>
      </c>
      <c r="P508" s="1">
        <v>-0.58177246978442176</v>
      </c>
      <c r="Q508" s="1">
        <v>0.21307786525350511</v>
      </c>
      <c r="R508" s="1">
        <v>0.57890625740397383</v>
      </c>
      <c r="S508" s="1">
        <v>1.2367477169438372</v>
      </c>
      <c r="T508" s="1">
        <v>0.71725920894828887</v>
      </c>
      <c r="U508" s="1">
        <v>1.3790729090727465</v>
      </c>
      <c r="V508" s="1" t="s">
        <v>2683</v>
      </c>
      <c r="W508" s="1">
        <v>4</v>
      </c>
      <c r="X508" s="1">
        <v>45</v>
      </c>
      <c r="Y508" s="1">
        <v>0.50757158069948005</v>
      </c>
      <c r="Z508" s="1">
        <v>0.73036861643232798</v>
      </c>
      <c r="AA508" s="1">
        <v>0.581758542504345</v>
      </c>
      <c r="AB508" s="1">
        <v>0.65566520647272097</v>
      </c>
      <c r="AC508" s="1">
        <v>0.65724941803811598</v>
      </c>
      <c r="AD508" s="1">
        <v>0.58270806692357502</v>
      </c>
      <c r="AE508" s="1">
        <v>0.356092213983977</v>
      </c>
      <c r="AF508" s="1">
        <v>0.99627441743762402</v>
      </c>
      <c r="AG508" s="1">
        <v>0.995386874719975</v>
      </c>
      <c r="AH508" s="1">
        <v>0.51937760431410096</v>
      </c>
      <c r="AI508" s="1">
        <v>0.547228583370163</v>
      </c>
    </row>
    <row r="509" spans="1:35" hidden="1" x14ac:dyDescent="0.25">
      <c r="A509" s="1" t="s">
        <v>2689</v>
      </c>
      <c r="B509" s="1" t="s">
        <v>2690</v>
      </c>
      <c r="C509" s="1" t="s">
        <v>38</v>
      </c>
      <c r="D509" s="1">
        <v>894</v>
      </c>
      <c r="E509" s="1">
        <v>526.15060000000005</v>
      </c>
      <c r="F509" s="1">
        <v>527.15790000000004</v>
      </c>
      <c r="G509" s="1">
        <v>0.52</v>
      </c>
      <c r="H509" s="1" t="s">
        <v>2691</v>
      </c>
      <c r="I509" s="1" t="s">
        <v>2692</v>
      </c>
      <c r="J509" s="1" t="s">
        <v>2693</v>
      </c>
      <c r="K509" s="1" t="s">
        <v>42</v>
      </c>
      <c r="L509" s="1">
        <v>0</v>
      </c>
      <c r="M509" s="1">
        <v>0.14962466451590736</v>
      </c>
      <c r="N509" s="1">
        <v>0.32235268505850079</v>
      </c>
      <c r="O509" s="1">
        <v>0.26704734647793099</v>
      </c>
      <c r="P509" s="1">
        <v>0.40945453743964177</v>
      </c>
      <c r="Q509" s="1">
        <v>0.22719813210834675</v>
      </c>
      <c r="R509" s="1">
        <v>0.70532163719787766</v>
      </c>
      <c r="S509" s="1">
        <v>0.24517666639411892</v>
      </c>
      <c r="T509" s="1">
        <v>0.56734988654237062</v>
      </c>
      <c r="U509" s="1">
        <v>0.19519273887424957</v>
      </c>
      <c r="V509" s="1" t="s">
        <v>2689</v>
      </c>
      <c r="W509" s="1">
        <v>4</v>
      </c>
      <c r="X509" s="1">
        <v>45</v>
      </c>
      <c r="Y509" s="1">
        <v>1.4748628362905201</v>
      </c>
      <c r="Z509" s="1">
        <v>0.225675351406882</v>
      </c>
      <c r="AA509" s="1">
        <v>0.307209255667376</v>
      </c>
      <c r="AB509" s="1">
        <v>0.196210951657773</v>
      </c>
      <c r="AC509" s="1">
        <v>2.87192388623131E-2</v>
      </c>
      <c r="AD509" s="1">
        <v>7.5758223569861297E-2</v>
      </c>
      <c r="AE509" s="1">
        <v>0.203059875003827</v>
      </c>
      <c r="AF509" s="1">
        <v>0.99296832030415905</v>
      </c>
      <c r="AG509" s="1">
        <v>0.98474936446552097</v>
      </c>
      <c r="AH509" s="1">
        <v>8.8531880482596206E-2</v>
      </c>
      <c r="AI509" s="1">
        <v>0.15315936536865299</v>
      </c>
    </row>
    <row r="510" spans="1:35" hidden="1" x14ac:dyDescent="0.25">
      <c r="A510" s="1" t="s">
        <v>2694</v>
      </c>
      <c r="B510" s="1" t="s">
        <v>2695</v>
      </c>
      <c r="C510" s="1" t="s">
        <v>38</v>
      </c>
      <c r="D510" s="1">
        <v>895</v>
      </c>
      <c r="E510" s="1">
        <v>528.28740000000005</v>
      </c>
      <c r="F510" s="1">
        <v>265.15190000000001</v>
      </c>
      <c r="G510" s="1">
        <v>7.55</v>
      </c>
      <c r="H510" s="1" t="s">
        <v>2696</v>
      </c>
      <c r="I510" s="1" t="s">
        <v>2697</v>
      </c>
      <c r="J510" s="1" t="s">
        <v>2698</v>
      </c>
      <c r="K510" s="1" t="s">
        <v>2699</v>
      </c>
      <c r="L510" s="1">
        <v>-1.1102230246251565E-16</v>
      </c>
      <c r="M510" s="1">
        <v>0.27692521951212345</v>
      </c>
      <c r="N510" s="1">
        <v>9.258116994990899E-2</v>
      </c>
      <c r="O510" s="1">
        <v>0.29807564185554708</v>
      </c>
      <c r="P510" s="1">
        <v>0.37022235691093269</v>
      </c>
      <c r="Q510" s="1">
        <v>0.51631894191316108</v>
      </c>
      <c r="R510" s="1">
        <v>0.54627155294228813</v>
      </c>
      <c r="S510" s="1">
        <v>0.38095954044887298</v>
      </c>
      <c r="T510" s="1">
        <v>0.17833370986847238</v>
      </c>
      <c r="U510" s="1">
        <v>0.22395497268708567</v>
      </c>
      <c r="V510" s="1" t="s">
        <v>2694</v>
      </c>
      <c r="W510" s="1">
        <v>4</v>
      </c>
      <c r="X510" s="1">
        <v>45</v>
      </c>
      <c r="Y510" s="1">
        <v>0.38623887601371198</v>
      </c>
      <c r="Z510" s="1">
        <v>0.81733486516398401</v>
      </c>
      <c r="AA510" s="1">
        <v>0.854211073698803</v>
      </c>
      <c r="AB510" s="1">
        <v>0.463730891121026</v>
      </c>
      <c r="AC510" s="1">
        <v>0.28132204860719401</v>
      </c>
      <c r="AD510" s="1">
        <v>0.723517318803931</v>
      </c>
      <c r="AE510" s="1">
        <v>0.38228370194133798</v>
      </c>
      <c r="AF510" s="1">
        <v>0.99745968170615296</v>
      </c>
      <c r="AG510" s="1">
        <v>0.99348997078649903</v>
      </c>
      <c r="AH510" s="1">
        <v>0.32509093734309902</v>
      </c>
      <c r="AI510" s="1">
        <v>0.60010853716996104</v>
      </c>
    </row>
    <row r="511" spans="1:35" hidden="1" x14ac:dyDescent="0.25">
      <c r="A511" s="1" t="s">
        <v>2700</v>
      </c>
      <c r="B511" s="1" t="s">
        <v>2701</v>
      </c>
      <c r="C511" s="1" t="s">
        <v>38</v>
      </c>
      <c r="D511" s="1">
        <v>896</v>
      </c>
      <c r="E511" s="1">
        <v>529.24530000000004</v>
      </c>
      <c r="F511" s="1">
        <v>530.25260000000003</v>
      </c>
      <c r="G511" s="1">
        <v>7.44</v>
      </c>
      <c r="H511" s="1" t="s">
        <v>2702</v>
      </c>
      <c r="I511" s="1" t="s">
        <v>2703</v>
      </c>
      <c r="J511" s="1" t="s">
        <v>2704</v>
      </c>
      <c r="K511" s="1" t="s">
        <v>2705</v>
      </c>
      <c r="L511" s="1">
        <v>0</v>
      </c>
      <c r="M511" s="1">
        <v>0.56470203973294086</v>
      </c>
      <c r="N511" s="1">
        <v>-0.46752526263492539</v>
      </c>
      <c r="O511" s="1">
        <v>0.2208284017017618</v>
      </c>
      <c r="P511" s="1">
        <v>0.2933035374604846</v>
      </c>
      <c r="Q511" s="1">
        <v>0.64770733019028515</v>
      </c>
      <c r="R511" s="1">
        <v>-0.76370007894782543</v>
      </c>
      <c r="S511" s="1">
        <v>8.271551262232156E-2</v>
      </c>
      <c r="T511" s="1">
        <v>-0.93382196733357481</v>
      </c>
      <c r="U511" s="1">
        <v>3.2610114901885028E-2</v>
      </c>
      <c r="V511" s="1" t="s">
        <v>2700</v>
      </c>
      <c r="W511" s="1">
        <v>4</v>
      </c>
      <c r="X511" s="1">
        <v>45</v>
      </c>
      <c r="Y511" s="1">
        <v>1.6652071281023799</v>
      </c>
      <c r="Z511" s="1">
        <v>0.17471411814046001</v>
      </c>
      <c r="AA511" s="1">
        <v>0.41146507168034402</v>
      </c>
      <c r="AB511" s="1">
        <v>0.60554823340447705</v>
      </c>
      <c r="AC511" s="1">
        <v>0.18243059368022199</v>
      </c>
      <c r="AD511" s="1">
        <v>0.104705169270114</v>
      </c>
      <c r="AE511" s="1">
        <v>0.17528583862910899</v>
      </c>
      <c r="AF511" s="1">
        <v>0.99474061626502697</v>
      </c>
      <c r="AG511" s="1">
        <v>0.99500698506252105</v>
      </c>
      <c r="AH511" s="1">
        <v>0.25256759325298</v>
      </c>
      <c r="AI511" s="1">
        <v>0.19014421870801501</v>
      </c>
    </row>
    <row r="512" spans="1:35" hidden="1" x14ac:dyDescent="0.25">
      <c r="A512" s="1" t="s">
        <v>2706</v>
      </c>
      <c r="B512" s="1" t="s">
        <v>2707</v>
      </c>
      <c r="C512" s="1" t="s">
        <v>38</v>
      </c>
      <c r="D512" s="1">
        <v>898</v>
      </c>
      <c r="E512" s="1">
        <v>533.3383</v>
      </c>
      <c r="F512" s="1">
        <v>534.34559999999999</v>
      </c>
      <c r="G512" s="1">
        <v>7.32</v>
      </c>
      <c r="H512" s="1" t="s">
        <v>2708</v>
      </c>
      <c r="I512" s="1" t="s">
        <v>2709</v>
      </c>
      <c r="J512" s="1" t="s">
        <v>2710</v>
      </c>
      <c r="K512" s="1" t="s">
        <v>2371</v>
      </c>
      <c r="L512" s="1">
        <v>8.8817841970012528E-17</v>
      </c>
      <c r="M512" s="1">
        <v>0.31565881190894252</v>
      </c>
      <c r="N512" s="1">
        <v>-0.10869587831722652</v>
      </c>
      <c r="O512" s="1">
        <v>0.21939810172062368</v>
      </c>
      <c r="P512" s="1">
        <v>0.30095937831189301</v>
      </c>
      <c r="Q512" s="1">
        <v>0.41949330632247023</v>
      </c>
      <c r="R512" s="1">
        <v>0.49611062640209164</v>
      </c>
      <c r="S512" s="1">
        <v>0.39915657495905538</v>
      </c>
      <c r="T512" s="1">
        <v>-1.5798069953777066E-2</v>
      </c>
      <c r="U512" s="1">
        <v>0.20085710090350936</v>
      </c>
      <c r="V512" s="1" t="s">
        <v>2706</v>
      </c>
      <c r="W512" s="1">
        <v>4</v>
      </c>
      <c r="X512" s="1">
        <v>45</v>
      </c>
      <c r="Y512" s="1">
        <v>0.61684418355243598</v>
      </c>
      <c r="Z512" s="1">
        <v>0.65277070202560505</v>
      </c>
      <c r="AA512" s="1">
        <v>0.81330719336681701</v>
      </c>
      <c r="AB512" s="1">
        <v>0.51405747003744895</v>
      </c>
      <c r="AC512" s="1">
        <v>0.284035737548537</v>
      </c>
      <c r="AD512" s="1">
        <v>0.97261024025908005</v>
      </c>
      <c r="AE512" s="1">
        <v>0.33626760373789999</v>
      </c>
      <c r="AF512" s="1">
        <v>0.99733226161858102</v>
      </c>
      <c r="AG512" s="1">
        <v>0.99412356184432704</v>
      </c>
      <c r="AH512" s="1">
        <v>0.32685092879229199</v>
      </c>
      <c r="AI512" s="1">
        <v>0.66858148526232397</v>
      </c>
    </row>
    <row r="513" spans="1:35" hidden="1" x14ac:dyDescent="0.25">
      <c r="A513" s="1" t="s">
        <v>2711</v>
      </c>
      <c r="B513" s="1" t="s">
        <v>2712</v>
      </c>
      <c r="C513" s="1" t="s">
        <v>38</v>
      </c>
      <c r="D513" s="1">
        <v>902</v>
      </c>
      <c r="E513" s="1">
        <v>542.28539999999998</v>
      </c>
      <c r="F513" s="1">
        <v>543.29269999999997</v>
      </c>
      <c r="G513" s="1">
        <v>6.58</v>
      </c>
      <c r="H513" s="1" t="s">
        <v>2713</v>
      </c>
      <c r="I513" s="1" t="s">
        <v>2714</v>
      </c>
      <c r="J513" s="1" t="s">
        <v>2715</v>
      </c>
      <c r="K513" s="1" t="s">
        <v>2716</v>
      </c>
      <c r="L513" s="1">
        <v>0</v>
      </c>
      <c r="M513" s="1">
        <v>0.22458807904717726</v>
      </c>
      <c r="N513" s="1">
        <v>0.7463616272402529</v>
      </c>
      <c r="O513" s="1">
        <v>0.55784677601291088</v>
      </c>
      <c r="P513" s="1">
        <v>0.13871538101545436</v>
      </c>
      <c r="Q513" s="1">
        <v>0.44607910072630591</v>
      </c>
      <c r="R513" s="1">
        <v>0.33755594740612799</v>
      </c>
      <c r="S513" s="1">
        <v>0.31750109957132022</v>
      </c>
      <c r="T513" s="1">
        <v>0.66690476130175513</v>
      </c>
      <c r="U513" s="1">
        <v>0.38796116547901915</v>
      </c>
      <c r="V513" s="1" t="s">
        <v>2711</v>
      </c>
      <c r="W513" s="1">
        <v>4</v>
      </c>
      <c r="X513" s="1">
        <v>45</v>
      </c>
      <c r="Y513" s="1">
        <v>0.64803579270859901</v>
      </c>
      <c r="Z513" s="1">
        <v>0.63119254198879904</v>
      </c>
      <c r="AA513" s="1">
        <v>0.19695935242447099</v>
      </c>
      <c r="AB513" s="1">
        <v>0.80879651173953304</v>
      </c>
      <c r="AC513" s="1">
        <v>0.55660342552443598</v>
      </c>
      <c r="AD513" s="1">
        <v>0.24806820878556901</v>
      </c>
      <c r="AE513" s="1">
        <v>0.33106287367035597</v>
      </c>
      <c r="AF513" s="1">
        <v>0.98907526985011696</v>
      </c>
      <c r="AG513" s="1">
        <v>0.99625701917734</v>
      </c>
      <c r="AH513" s="1">
        <v>0.47784917930737603</v>
      </c>
      <c r="AI513" s="1">
        <v>0.33972871805516802</v>
      </c>
    </row>
    <row r="514" spans="1:35" hidden="1" x14ac:dyDescent="0.25">
      <c r="A514" s="1" t="s">
        <v>2717</v>
      </c>
      <c r="B514" s="1" t="s">
        <v>2718</v>
      </c>
      <c r="C514" s="1" t="s">
        <v>38</v>
      </c>
      <c r="D514" s="1">
        <v>905</v>
      </c>
      <c r="E514" s="1">
        <v>547.31740000000002</v>
      </c>
      <c r="F514" s="1">
        <v>548.32470000000001</v>
      </c>
      <c r="G514" s="1">
        <v>6.99</v>
      </c>
      <c r="H514" s="1" t="s">
        <v>2719</v>
      </c>
      <c r="I514" s="1" t="s">
        <v>2720</v>
      </c>
      <c r="J514" s="1" t="s">
        <v>2721</v>
      </c>
      <c r="K514" s="1" t="s">
        <v>845</v>
      </c>
      <c r="L514" s="1">
        <v>0</v>
      </c>
      <c r="M514" s="1">
        <v>0.16360003018560748</v>
      </c>
      <c r="N514" s="1">
        <v>-8.4983974842507085E-3</v>
      </c>
      <c r="O514" s="1">
        <v>0.27409396684069731</v>
      </c>
      <c r="P514" s="1">
        <v>9.0947637302081816E-2</v>
      </c>
      <c r="Q514" s="1">
        <v>0.2918884113753748</v>
      </c>
      <c r="R514" s="1">
        <v>3.7591439165951632E-2</v>
      </c>
      <c r="S514" s="1">
        <v>0.12483692302491091</v>
      </c>
      <c r="T514" s="1">
        <v>0.43271577485161672</v>
      </c>
      <c r="U514" s="1">
        <v>0.2648082450209906</v>
      </c>
      <c r="V514" s="1" t="s">
        <v>2717</v>
      </c>
      <c r="W514" s="1">
        <v>4</v>
      </c>
      <c r="X514" s="1">
        <v>45</v>
      </c>
      <c r="Y514" s="1">
        <v>0.62267376521991002</v>
      </c>
      <c r="Z514" s="1">
        <v>0.64871361406816996</v>
      </c>
      <c r="AA514" s="1">
        <v>0.97958899715873704</v>
      </c>
      <c r="AB514" s="1">
        <v>0.78432956954130895</v>
      </c>
      <c r="AC514" s="1">
        <v>0.90990351636516797</v>
      </c>
      <c r="AD514" s="1">
        <v>0.19686413311539</v>
      </c>
      <c r="AE514" s="1">
        <v>0.33530301892074799</v>
      </c>
      <c r="AF514" s="1">
        <v>0.99778409742430796</v>
      </c>
      <c r="AG514" s="1">
        <v>0.996140708550037</v>
      </c>
      <c r="AH514" s="1">
        <v>0.59936602652655502</v>
      </c>
      <c r="AI514" s="1">
        <v>0.289936327851192</v>
      </c>
    </row>
    <row r="515" spans="1:35" x14ac:dyDescent="0.25">
      <c r="A515" s="1" t="s">
        <v>2722</v>
      </c>
      <c r="B515" s="1" t="s">
        <v>2723</v>
      </c>
      <c r="C515" s="1" t="s">
        <v>38</v>
      </c>
      <c r="D515" s="1">
        <v>906</v>
      </c>
      <c r="E515" s="1">
        <v>549.12019999999995</v>
      </c>
      <c r="F515" s="1">
        <v>275.56779999999998</v>
      </c>
      <c r="G515" s="1">
        <v>0.6</v>
      </c>
      <c r="H515" s="1" t="s">
        <v>2724</v>
      </c>
      <c r="I515" s="1" t="s">
        <v>2725</v>
      </c>
      <c r="J515" s="1" t="s">
        <v>2726</v>
      </c>
      <c r="K515" s="1" t="s">
        <v>497</v>
      </c>
      <c r="L515" s="1">
        <v>0</v>
      </c>
      <c r="M515" s="1">
        <v>0.14141906576131402</v>
      </c>
      <c r="N515" s="1">
        <v>-8.0701328995284372E-2</v>
      </c>
      <c r="O515" s="1">
        <v>0.21537758193060044</v>
      </c>
      <c r="P515" s="1">
        <v>2.7514026300998563E-2</v>
      </c>
      <c r="Q515" s="1">
        <v>0.20108930387821686</v>
      </c>
      <c r="R515" s="1">
        <v>-0.20988788169300876</v>
      </c>
      <c r="S515" s="1">
        <v>0.1526270378005718</v>
      </c>
      <c r="T515" s="1">
        <v>0.66844711903813292</v>
      </c>
      <c r="U515" s="1">
        <v>0.14549783586199844</v>
      </c>
      <c r="V515" s="1" t="s">
        <v>2722</v>
      </c>
      <c r="W515" s="1">
        <v>4</v>
      </c>
      <c r="X515" s="1">
        <v>45</v>
      </c>
      <c r="Y515" s="1">
        <v>3.8443044188631998</v>
      </c>
      <c r="Z515" s="1">
        <v>9.0298324525668206E-3</v>
      </c>
      <c r="AA515" s="1">
        <v>0.74439093583950799</v>
      </c>
      <c r="AB515" s="1">
        <v>0.91144275142820796</v>
      </c>
      <c r="AC515" s="1">
        <v>0.39806315058464797</v>
      </c>
      <c r="AD515" s="1">
        <v>9.3102345607971003E-3</v>
      </c>
      <c r="AE515" s="1">
        <v>1.9094282462234501E-2</v>
      </c>
      <c r="AF515" s="1">
        <v>0.99708600015028304</v>
      </c>
      <c r="AG515" s="1">
        <v>0.99667715116905697</v>
      </c>
      <c r="AH515" s="1">
        <v>0.39757915410253503</v>
      </c>
      <c r="AI515" s="1">
        <v>3.01828143047526E-2</v>
      </c>
    </row>
    <row r="516" spans="1:35" hidden="1" x14ac:dyDescent="0.25">
      <c r="A516" s="1" t="s">
        <v>2727</v>
      </c>
      <c r="B516" s="1" t="s">
        <v>2728</v>
      </c>
      <c r="C516" s="1" t="s">
        <v>38</v>
      </c>
      <c r="D516" s="1">
        <v>907</v>
      </c>
      <c r="E516" s="1">
        <v>549.33360000000005</v>
      </c>
      <c r="F516" s="1">
        <v>550.34090000000003</v>
      </c>
      <c r="G516" s="1">
        <v>7.06</v>
      </c>
      <c r="H516" s="1" t="s">
        <v>2729</v>
      </c>
      <c r="I516" s="1" t="s">
        <v>2730</v>
      </c>
      <c r="J516" s="1" t="s">
        <v>2731</v>
      </c>
      <c r="K516" s="1" t="s">
        <v>2626</v>
      </c>
      <c r="L516" s="1">
        <v>-1.4710455076283324E-16</v>
      </c>
      <c r="M516" s="1">
        <v>0.16755753079703564</v>
      </c>
      <c r="N516" s="1">
        <v>-0.17662733670401018</v>
      </c>
      <c r="O516" s="1">
        <v>0.14710367217806158</v>
      </c>
      <c r="P516" s="1">
        <v>-0.12525832464967027</v>
      </c>
      <c r="Q516" s="1">
        <v>0.12959692870182563</v>
      </c>
      <c r="R516" s="1">
        <v>0.19792986638381271</v>
      </c>
      <c r="S516" s="1">
        <v>0.15029561731608665</v>
      </c>
      <c r="T516" s="1">
        <v>-6.1742671913240142E-2</v>
      </c>
      <c r="U516" s="1">
        <v>0.10308390856708385</v>
      </c>
      <c r="V516" s="1" t="s">
        <v>2727</v>
      </c>
      <c r="W516" s="1">
        <v>4</v>
      </c>
      <c r="X516" s="1">
        <v>45</v>
      </c>
      <c r="Y516" s="1">
        <v>1.057704692658</v>
      </c>
      <c r="Z516" s="1">
        <v>0.38846399727530201</v>
      </c>
      <c r="AA516" s="1">
        <v>0.38120728462493703</v>
      </c>
      <c r="AB516" s="1">
        <v>0.53372815039916699</v>
      </c>
      <c r="AC516" s="1">
        <v>0.32697939498363299</v>
      </c>
      <c r="AD516" s="1">
        <v>0.75864337116563696</v>
      </c>
      <c r="AE516" s="1">
        <v>0.26801021476785403</v>
      </c>
      <c r="AF516" s="1">
        <v>0.99432552898992099</v>
      </c>
      <c r="AG516" s="1">
        <v>0.99433891333274105</v>
      </c>
      <c r="AH516" s="1">
        <v>0.354868749697896</v>
      </c>
      <c r="AI516" s="1">
        <v>0.61142941590430699</v>
      </c>
    </row>
    <row r="517" spans="1:35" hidden="1" x14ac:dyDescent="0.25">
      <c r="A517" s="1" t="s">
        <v>2732</v>
      </c>
      <c r="B517" s="1" t="s">
        <v>2733</v>
      </c>
      <c r="C517" s="1" t="s">
        <v>38</v>
      </c>
      <c r="D517" s="1">
        <v>911</v>
      </c>
      <c r="E517" s="1">
        <v>555.36300000000006</v>
      </c>
      <c r="F517" s="1">
        <v>556.37030000000004</v>
      </c>
      <c r="G517" s="1">
        <v>6.57</v>
      </c>
      <c r="H517" s="1" t="s">
        <v>2734</v>
      </c>
      <c r="I517" s="1" t="s">
        <v>2735</v>
      </c>
      <c r="J517" s="1" t="s">
        <v>2736</v>
      </c>
      <c r="K517" s="1" t="s">
        <v>2737</v>
      </c>
      <c r="L517" s="1">
        <v>0</v>
      </c>
      <c r="M517" s="1">
        <v>0.26401584244712956</v>
      </c>
      <c r="N517" s="1">
        <v>1.0072710269247651</v>
      </c>
      <c r="O517" s="1">
        <v>0.61716160665319508</v>
      </c>
      <c r="P517" s="1">
        <v>0.99950127747034245</v>
      </c>
      <c r="Q517" s="1">
        <v>0.72673216403206731</v>
      </c>
      <c r="R517" s="1">
        <v>2.9526981740511093</v>
      </c>
      <c r="S517" s="1">
        <v>1.132891179256017</v>
      </c>
      <c r="T517" s="1">
        <v>1.8776422499338996</v>
      </c>
      <c r="U517" s="1">
        <v>0.71035332083117064</v>
      </c>
      <c r="V517" s="1" t="s">
        <v>2732</v>
      </c>
      <c r="W517" s="1">
        <v>4</v>
      </c>
      <c r="X517" s="1">
        <v>45</v>
      </c>
      <c r="Y517" s="1">
        <v>2.21753644947901</v>
      </c>
      <c r="Z517" s="1">
        <v>8.2127690722316293E-2</v>
      </c>
      <c r="AA517" s="1">
        <v>0.34344155890891898</v>
      </c>
      <c r="AB517" s="1">
        <v>0.347139851124183</v>
      </c>
      <c r="AC517" s="1">
        <v>7.3707917405986603E-3</v>
      </c>
      <c r="AD517" s="1">
        <v>8.1031599151396599E-2</v>
      </c>
      <c r="AE517" s="1">
        <v>0.109996911328406</v>
      </c>
      <c r="AF517" s="1">
        <v>0.99370547707506895</v>
      </c>
      <c r="AG517" s="1">
        <v>0.99132247334956702</v>
      </c>
      <c r="AH517" s="1">
        <v>3.9317750580901999E-2</v>
      </c>
      <c r="AI517" s="1">
        <v>0.16050854041818999</v>
      </c>
    </row>
    <row r="518" spans="1:35" hidden="1" x14ac:dyDescent="0.25">
      <c r="A518" s="1" t="s">
        <v>2738</v>
      </c>
      <c r="B518" s="1" t="s">
        <v>2739</v>
      </c>
      <c r="C518" s="1" t="s">
        <v>38</v>
      </c>
      <c r="D518" s="1">
        <v>916</v>
      </c>
      <c r="E518" s="1">
        <v>557.37429999999995</v>
      </c>
      <c r="F518" s="1">
        <v>558.38160000000005</v>
      </c>
      <c r="G518" s="1">
        <v>7.15</v>
      </c>
      <c r="H518" s="1" t="s">
        <v>2740</v>
      </c>
      <c r="I518" s="1" t="s">
        <v>2741</v>
      </c>
      <c r="J518" s="1" t="s">
        <v>2742</v>
      </c>
      <c r="K518" s="1" t="s">
        <v>2648</v>
      </c>
      <c r="L518" s="1">
        <v>1.6653345369377347E-17</v>
      </c>
      <c r="M518" s="1">
        <v>0.11484147370240909</v>
      </c>
      <c r="N518" s="1">
        <v>-0.34206188889005634</v>
      </c>
      <c r="O518" s="1">
        <v>0.11590264804556982</v>
      </c>
      <c r="P518" s="1">
        <v>0.98530912355799971</v>
      </c>
      <c r="Q518" s="1">
        <v>0.89056260632461348</v>
      </c>
      <c r="R518" s="1">
        <v>0.11255243696055298</v>
      </c>
      <c r="S518" s="1">
        <v>0.39157609428043333</v>
      </c>
      <c r="T518" s="1">
        <v>-0.47520092235273131</v>
      </c>
      <c r="U518" s="1">
        <v>0.118523361998996</v>
      </c>
      <c r="V518" s="1" t="s">
        <v>2738</v>
      </c>
      <c r="W518" s="1">
        <v>4</v>
      </c>
      <c r="X518" s="1">
        <v>45</v>
      </c>
      <c r="Y518" s="1">
        <v>1.65962512589515</v>
      </c>
      <c r="Z518" s="1">
        <v>0.17603854697086599</v>
      </c>
      <c r="AA518" s="1">
        <v>0.58887505778462901</v>
      </c>
      <c r="AB518" s="1">
        <v>0.123874224103509</v>
      </c>
      <c r="AC518" s="1">
        <v>0.85864770070132801</v>
      </c>
      <c r="AD518" s="1">
        <v>0.45343974001989401</v>
      </c>
      <c r="AE518" s="1">
        <v>0.17598293485987701</v>
      </c>
      <c r="AF518" s="1">
        <v>0.99631927513233698</v>
      </c>
      <c r="AG518" s="1">
        <v>0.97605693839212704</v>
      </c>
      <c r="AH518" s="1">
        <v>0.58536680131579799</v>
      </c>
      <c r="AI518" s="1">
        <v>0.48466862424066698</v>
      </c>
    </row>
    <row r="519" spans="1:35" x14ac:dyDescent="0.25">
      <c r="A519" s="1" t="s">
        <v>2743</v>
      </c>
      <c r="B519" s="1" t="s">
        <v>2744</v>
      </c>
      <c r="C519" s="1" t="s">
        <v>38</v>
      </c>
      <c r="D519" s="1">
        <v>919</v>
      </c>
      <c r="E519" s="1">
        <v>563.41769999999997</v>
      </c>
      <c r="F519" s="1">
        <v>564.42489999999998</v>
      </c>
      <c r="G519" s="1">
        <v>0.5</v>
      </c>
      <c r="H519" s="1" t="s">
        <v>2745</v>
      </c>
      <c r="I519" s="1" t="s">
        <v>2746</v>
      </c>
      <c r="J519" s="1" t="s">
        <v>2747</v>
      </c>
      <c r="K519" s="1" t="s">
        <v>265</v>
      </c>
      <c r="L519" s="1">
        <v>-1.9706458687096528E-16</v>
      </c>
      <c r="M519" s="1">
        <v>0.10845906493370473</v>
      </c>
      <c r="N519" s="1">
        <v>-1.527381378671439E-2</v>
      </c>
      <c r="O519" s="1">
        <v>0.12759639460327551</v>
      </c>
      <c r="P519" s="1">
        <v>0.19338749163792207</v>
      </c>
      <c r="Q519" s="1">
        <v>0.10513507114648121</v>
      </c>
      <c r="R519" s="1">
        <v>0.46781079449057417</v>
      </c>
      <c r="S519" s="1">
        <v>0.18495114864044609</v>
      </c>
      <c r="T519" s="1">
        <v>0.62448216553087166</v>
      </c>
      <c r="U519" s="1">
        <v>0.17066576025958061</v>
      </c>
      <c r="V519" s="1" t="s">
        <v>2743</v>
      </c>
      <c r="W519" s="1">
        <v>4</v>
      </c>
      <c r="X519" s="1">
        <v>45</v>
      </c>
      <c r="Y519" s="1">
        <v>3.9498456003852702</v>
      </c>
      <c r="Z519" s="1">
        <v>7.8531227832453199E-3</v>
      </c>
      <c r="AA519" s="1">
        <v>0.94018534293143996</v>
      </c>
      <c r="AB519" s="1">
        <v>0.34448356307987799</v>
      </c>
      <c r="AC519" s="1">
        <v>2.5463069746363299E-2</v>
      </c>
      <c r="AD519" s="1">
        <v>3.4737875118578498E-3</v>
      </c>
      <c r="AE519" s="1">
        <v>1.70972053034333E-2</v>
      </c>
      <c r="AF519" s="1">
        <v>0.997691442195622</v>
      </c>
      <c r="AG519" s="1">
        <v>0.99125614663086603</v>
      </c>
      <c r="AH519" s="1">
        <v>8.3201000869659605E-2</v>
      </c>
      <c r="AI519" s="1">
        <v>1.3583455724762101E-2</v>
      </c>
    </row>
    <row r="520" spans="1:35" hidden="1" x14ac:dyDescent="0.25">
      <c r="A520" s="1" t="s">
        <v>2748</v>
      </c>
      <c r="B520" s="1" t="s">
        <v>2749</v>
      </c>
      <c r="C520" s="1" t="s">
        <v>38</v>
      </c>
      <c r="D520" s="1">
        <v>922</v>
      </c>
      <c r="E520" s="1">
        <v>569.27480000000003</v>
      </c>
      <c r="F520" s="1">
        <v>570.28200000000004</v>
      </c>
      <c r="G520" s="1">
        <v>7.99</v>
      </c>
      <c r="H520" s="1" t="s">
        <v>2750</v>
      </c>
      <c r="I520" s="1" t="s">
        <v>2751</v>
      </c>
      <c r="J520" s="1" t="s">
        <v>2752</v>
      </c>
      <c r="K520" s="1" t="s">
        <v>2753</v>
      </c>
      <c r="L520" s="1">
        <v>0</v>
      </c>
      <c r="M520" s="1">
        <v>0.5527943343738646</v>
      </c>
      <c r="N520" s="1">
        <v>-0.38147102329166388</v>
      </c>
      <c r="O520" s="1">
        <v>0.16064132335741349</v>
      </c>
      <c r="P520" s="1">
        <v>-0.21842854882031482</v>
      </c>
      <c r="Q520" s="1">
        <v>0.23119589317436573</v>
      </c>
      <c r="R520" s="1">
        <v>1.5184165157162863</v>
      </c>
      <c r="S520" s="1">
        <v>1.5256882960060805</v>
      </c>
      <c r="T520" s="1">
        <v>2.105854295492672</v>
      </c>
      <c r="U520" s="1">
        <v>1.9534686843687699</v>
      </c>
      <c r="V520" s="1" t="s">
        <v>2748</v>
      </c>
      <c r="W520" s="1">
        <v>4</v>
      </c>
      <c r="X520" s="1">
        <v>45</v>
      </c>
      <c r="Y520" s="1">
        <v>0.97725301724673697</v>
      </c>
      <c r="Z520" s="1">
        <v>0.42946208696885202</v>
      </c>
      <c r="AA520" s="1">
        <v>0.81445766945229003</v>
      </c>
      <c r="AB520" s="1">
        <v>0.89308298383598805</v>
      </c>
      <c r="AC520" s="1">
        <v>0.352430653658037</v>
      </c>
      <c r="AD520" s="1">
        <v>0.199158583497096</v>
      </c>
      <c r="AE520" s="1">
        <v>0.27985676585177699</v>
      </c>
      <c r="AF520" s="1">
        <v>0.99733601993914101</v>
      </c>
      <c r="AG520" s="1">
        <v>0.99660907254257203</v>
      </c>
      <c r="AH520" s="1">
        <v>0.37098350155321502</v>
      </c>
      <c r="AI520" s="1">
        <v>0.292327698547866</v>
      </c>
    </row>
    <row r="521" spans="1:35" hidden="1" x14ac:dyDescent="0.25">
      <c r="A521" s="1" t="s">
        <v>2754</v>
      </c>
      <c r="B521" s="1" t="s">
        <v>2755</v>
      </c>
      <c r="C521" s="1" t="s">
        <v>38</v>
      </c>
      <c r="D521" s="1">
        <v>925</v>
      </c>
      <c r="E521" s="1">
        <v>571.3537</v>
      </c>
      <c r="F521" s="1">
        <v>572.36099999999999</v>
      </c>
      <c r="G521" s="1">
        <v>7.15</v>
      </c>
      <c r="H521" s="1" t="s">
        <v>2756</v>
      </c>
      <c r="I521" s="1" t="s">
        <v>2757</v>
      </c>
      <c r="J521" s="1" t="s">
        <v>2758</v>
      </c>
      <c r="K521" s="1" t="s">
        <v>2648</v>
      </c>
      <c r="L521" s="1">
        <v>0</v>
      </c>
      <c r="M521" s="1">
        <v>0.3492507286208571</v>
      </c>
      <c r="N521" s="1">
        <v>2.9306284248172144E-2</v>
      </c>
      <c r="O521" s="1">
        <v>0.43105741356635868</v>
      </c>
      <c r="P521" s="1">
        <v>4.2031925250798245</v>
      </c>
      <c r="Q521" s="1">
        <v>3.1484461839751563</v>
      </c>
      <c r="R521" s="1">
        <v>2.4575291612607457</v>
      </c>
      <c r="S521" s="1">
        <v>1.3527959645035659</v>
      </c>
      <c r="T521" s="1">
        <v>0.6871171789063758</v>
      </c>
      <c r="U521" s="1">
        <v>0.45369610957150119</v>
      </c>
      <c r="V521" s="1" t="s">
        <v>2754</v>
      </c>
      <c r="W521" s="1">
        <v>4</v>
      </c>
      <c r="X521" s="1">
        <v>45</v>
      </c>
      <c r="Y521" s="1">
        <v>1.3559053220242101</v>
      </c>
      <c r="Z521" s="1">
        <v>0.26427607218250898</v>
      </c>
      <c r="AA521" s="1">
        <v>0.98949818315751803</v>
      </c>
      <c r="AB521" s="1">
        <v>6.4079518513854794E-2</v>
      </c>
      <c r="AC521" s="1">
        <v>0.27293436084239198</v>
      </c>
      <c r="AD521" s="1">
        <v>0.75774515872691295</v>
      </c>
      <c r="AE521" s="1">
        <v>0.22179450392806599</v>
      </c>
      <c r="AF521" s="1">
        <v>0.99780623957779402</v>
      </c>
      <c r="AG521" s="1">
        <v>0.95472638609233595</v>
      </c>
      <c r="AH521" s="1">
        <v>0.31955609941023499</v>
      </c>
      <c r="AI521" s="1">
        <v>0.61114791995301898</v>
      </c>
    </row>
    <row r="522" spans="1:35" hidden="1" x14ac:dyDescent="0.25">
      <c r="A522" s="1" t="s">
        <v>2759</v>
      </c>
      <c r="B522" s="1" t="s">
        <v>2760</v>
      </c>
      <c r="C522" s="1" t="s">
        <v>38</v>
      </c>
      <c r="D522" s="1">
        <v>929</v>
      </c>
      <c r="E522" s="1">
        <v>578.28489999999999</v>
      </c>
      <c r="F522" s="1">
        <v>579.29219999999998</v>
      </c>
      <c r="G522" s="1">
        <v>7.57</v>
      </c>
      <c r="H522" s="1" t="s">
        <v>2761</v>
      </c>
      <c r="I522" s="1" t="s">
        <v>2762</v>
      </c>
      <c r="J522" s="1" t="s">
        <v>2763</v>
      </c>
      <c r="K522" s="1" t="s">
        <v>2764</v>
      </c>
      <c r="L522" s="1">
        <v>0</v>
      </c>
      <c r="M522" s="1">
        <v>0.94290979696167088</v>
      </c>
      <c r="N522" s="1">
        <v>-0.93287238007692019</v>
      </c>
      <c r="O522" s="1">
        <v>9.0361723150964336E-3</v>
      </c>
      <c r="P522" s="1">
        <v>-0.8791097352002103</v>
      </c>
      <c r="Q522" s="1">
        <v>3.8629461947604506E-2</v>
      </c>
      <c r="R522" s="1">
        <v>-0.11502090875542592</v>
      </c>
      <c r="S522" s="1">
        <v>0.75558430872618187</v>
      </c>
      <c r="T522" s="1">
        <v>0.47305162255405248</v>
      </c>
      <c r="U522" s="1">
        <v>1.1952696440887978</v>
      </c>
      <c r="V522" s="1" t="s">
        <v>2759</v>
      </c>
      <c r="W522" s="1">
        <v>4</v>
      </c>
      <c r="X522" s="1">
        <v>45</v>
      </c>
      <c r="Y522" s="1">
        <v>0.63026881959307202</v>
      </c>
      <c r="Z522" s="1">
        <v>0.64344410598528801</v>
      </c>
      <c r="AA522" s="1">
        <v>0.39020952881215298</v>
      </c>
      <c r="AB522" s="1">
        <v>0.41788729204441299</v>
      </c>
      <c r="AC522" s="1">
        <v>0.91528459571512599</v>
      </c>
      <c r="AD522" s="1">
        <v>0.66207265897211698</v>
      </c>
      <c r="AE522" s="1">
        <v>0.33404043599157601</v>
      </c>
      <c r="AF522" s="1">
        <v>0.99445571482942896</v>
      </c>
      <c r="AG522" s="1">
        <v>0.99278095498198105</v>
      </c>
      <c r="AH522" s="1">
        <v>0.60078109441262295</v>
      </c>
      <c r="AI522" s="1">
        <v>0.57863396378424004</v>
      </c>
    </row>
    <row r="523" spans="1:35" hidden="1" x14ac:dyDescent="0.25">
      <c r="A523" s="1" t="s">
        <v>2765</v>
      </c>
      <c r="B523" s="1" t="s">
        <v>2766</v>
      </c>
      <c r="C523" s="1" t="s">
        <v>38</v>
      </c>
      <c r="D523" s="1">
        <v>930</v>
      </c>
      <c r="E523" s="1">
        <v>580.30079999999998</v>
      </c>
      <c r="F523" s="1">
        <v>581.30799999999999</v>
      </c>
      <c r="G523" s="1">
        <v>7.82</v>
      </c>
      <c r="H523" s="1" t="s">
        <v>2767</v>
      </c>
      <c r="I523" s="1" t="s">
        <v>2768</v>
      </c>
      <c r="J523" s="1" t="s">
        <v>2769</v>
      </c>
      <c r="K523" s="1" t="s">
        <v>2770</v>
      </c>
      <c r="L523" s="1">
        <v>-1.5543122344752191E-16</v>
      </c>
      <c r="M523" s="1">
        <v>0.85542906339188041</v>
      </c>
      <c r="N523" s="1">
        <v>-0.77258016809758046</v>
      </c>
      <c r="O523" s="1">
        <v>4.8528923156025708E-2</v>
      </c>
      <c r="P523" s="1">
        <v>-0.65855705434985901</v>
      </c>
      <c r="Q523" s="1">
        <v>0.11395608477776151</v>
      </c>
      <c r="R523" s="1">
        <v>9.3924233049469535E-2</v>
      </c>
      <c r="S523" s="1">
        <v>0.71758439249681061</v>
      </c>
      <c r="T523" s="1">
        <v>0.48762203879163424</v>
      </c>
      <c r="U523" s="1">
        <v>0.96087011482428408</v>
      </c>
      <c r="V523" s="1" t="s">
        <v>2765</v>
      </c>
      <c r="W523" s="1">
        <v>4</v>
      </c>
      <c r="X523" s="1">
        <v>45</v>
      </c>
      <c r="Y523" s="1">
        <v>0.64797410885270901</v>
      </c>
      <c r="Z523" s="1">
        <v>0.63123488828327301</v>
      </c>
      <c r="AA523" s="1">
        <v>0.412971911332562</v>
      </c>
      <c r="AB523" s="1">
        <v>0.48482468947604301</v>
      </c>
      <c r="AC523" s="1">
        <v>0.92042555964680195</v>
      </c>
      <c r="AD523" s="1">
        <v>0.60453966213830002</v>
      </c>
      <c r="AE523" s="1">
        <v>0.33107202036456301</v>
      </c>
      <c r="AF523" s="1">
        <v>0.99475970598556296</v>
      </c>
      <c r="AG523" s="1">
        <v>0.99377144558272701</v>
      </c>
      <c r="AH523" s="1">
        <v>0.60212371319255797</v>
      </c>
      <c r="AI523" s="1">
        <v>0.55632495542523097</v>
      </c>
    </row>
    <row r="524" spans="1:35" hidden="1" x14ac:dyDescent="0.25">
      <c r="A524" s="1" t="s">
        <v>2771</v>
      </c>
      <c r="B524" s="1" t="s">
        <v>2772</v>
      </c>
      <c r="C524" s="1" t="s">
        <v>38</v>
      </c>
      <c r="D524" s="1">
        <v>931</v>
      </c>
      <c r="E524" s="1">
        <v>582.31619999999998</v>
      </c>
      <c r="F524" s="1">
        <v>583.32349999999997</v>
      </c>
      <c r="G524" s="1">
        <v>8.16</v>
      </c>
      <c r="H524" s="1" t="s">
        <v>2773</v>
      </c>
      <c r="I524" s="1" t="s">
        <v>2774</v>
      </c>
      <c r="J524" s="1" t="s">
        <v>2775</v>
      </c>
      <c r="K524" s="1" t="s">
        <v>2776</v>
      </c>
      <c r="L524" s="1">
        <v>-1.3322676295501878E-16</v>
      </c>
      <c r="M524" s="1">
        <v>0.89643991735357831</v>
      </c>
      <c r="N524" s="1">
        <v>-0.83196191577174505</v>
      </c>
      <c r="O524" s="1">
        <v>4.5295238752307038E-2</v>
      </c>
      <c r="P524" s="1">
        <v>-0.61225216481699951</v>
      </c>
      <c r="Q524" s="1">
        <v>0.15751607598550119</v>
      </c>
      <c r="R524" s="1">
        <v>1.1133332777266367</v>
      </c>
      <c r="S524" s="1">
        <v>1.4923092072727844</v>
      </c>
      <c r="T524" s="1">
        <v>1.231904360785679</v>
      </c>
      <c r="U524" s="1">
        <v>1.4415860437933172</v>
      </c>
      <c r="V524" s="1" t="s">
        <v>2771</v>
      </c>
      <c r="W524" s="1">
        <v>4</v>
      </c>
      <c r="X524" s="1">
        <v>45</v>
      </c>
      <c r="Y524" s="1">
        <v>0.89126062695988995</v>
      </c>
      <c r="Z524" s="1">
        <v>0.47699765976673703</v>
      </c>
      <c r="AA524" s="1">
        <v>0.56449605112034196</v>
      </c>
      <c r="AB524" s="1">
        <v>0.67129045920819197</v>
      </c>
      <c r="AC524" s="1">
        <v>0.44135222870340801</v>
      </c>
      <c r="AD524" s="1">
        <v>0.39461564443830499</v>
      </c>
      <c r="AE524" s="1">
        <v>0.29235962885247502</v>
      </c>
      <c r="AF524" s="1">
        <v>0.99616092517321697</v>
      </c>
      <c r="AG524" s="1">
        <v>0.99549376799186295</v>
      </c>
      <c r="AH524" s="1">
        <v>0.420512214417187</v>
      </c>
      <c r="AI524" s="1">
        <v>0.45009301671325402</v>
      </c>
    </row>
    <row r="525" spans="1:35" hidden="1" x14ac:dyDescent="0.25">
      <c r="A525" s="1" t="s">
        <v>2777</v>
      </c>
      <c r="B525" s="1" t="s">
        <v>2778</v>
      </c>
      <c r="C525" s="1" t="s">
        <v>38</v>
      </c>
      <c r="D525" s="1">
        <v>933</v>
      </c>
      <c r="E525" s="1">
        <v>596.29579999999999</v>
      </c>
      <c r="F525" s="1">
        <v>597.30309999999997</v>
      </c>
      <c r="G525" s="1">
        <v>7.58</v>
      </c>
      <c r="H525" s="1" t="s">
        <v>2779</v>
      </c>
      <c r="I525" s="1" t="s">
        <v>2780</v>
      </c>
      <c r="J525" s="1" t="s">
        <v>2781</v>
      </c>
      <c r="K525" s="1" t="s">
        <v>2487</v>
      </c>
      <c r="L525" s="1">
        <v>-9.9920072216264091E-17</v>
      </c>
      <c r="M525" s="1">
        <v>0.82824497878711922</v>
      </c>
      <c r="N525" s="1">
        <v>-0.88737843789773918</v>
      </c>
      <c r="O525" s="1">
        <v>1.5160195501009695E-2</v>
      </c>
      <c r="P525" s="1">
        <v>-0.86943177934077265</v>
      </c>
      <c r="Q525" s="1">
        <v>2.2545147523769637E-2</v>
      </c>
      <c r="R525" s="1">
        <v>-0.32921955958005833</v>
      </c>
      <c r="S525" s="1">
        <v>0.53547739988670107</v>
      </c>
      <c r="T525" s="1">
        <v>0.13907383317150149</v>
      </c>
      <c r="U525" s="1">
        <v>0.9460547420407307</v>
      </c>
      <c r="V525" s="1" t="s">
        <v>2777</v>
      </c>
      <c r="W525" s="1">
        <v>4</v>
      </c>
      <c r="X525" s="1">
        <v>45</v>
      </c>
      <c r="Y525" s="1">
        <v>0.61075709617810003</v>
      </c>
      <c r="Z525" s="1">
        <v>0.65701820203316996</v>
      </c>
      <c r="AA525" s="1">
        <v>0.31016960518079301</v>
      </c>
      <c r="AB525" s="1">
        <v>0.319945706738124</v>
      </c>
      <c r="AC525" s="1">
        <v>0.70513440319486997</v>
      </c>
      <c r="AD525" s="1">
        <v>0.87291697915580901</v>
      </c>
      <c r="AE525" s="1">
        <v>0.33727054604069501</v>
      </c>
      <c r="AF525" s="1">
        <v>0.99303496527342505</v>
      </c>
      <c r="AG525" s="1">
        <v>0.99059185626797197</v>
      </c>
      <c r="AH525" s="1">
        <v>0.53690130874377195</v>
      </c>
      <c r="AI525" s="1">
        <v>0.64419836685263099</v>
      </c>
    </row>
    <row r="526" spans="1:35" hidden="1" x14ac:dyDescent="0.25">
      <c r="A526" s="1" t="s">
        <v>2782</v>
      </c>
      <c r="B526" s="1" t="s">
        <v>2783</v>
      </c>
      <c r="C526" s="1" t="s">
        <v>38</v>
      </c>
      <c r="D526" s="1">
        <v>934</v>
      </c>
      <c r="E526" s="1">
        <v>598.31129999999996</v>
      </c>
      <c r="F526" s="1">
        <v>599.31859999999995</v>
      </c>
      <c r="G526" s="1">
        <v>7.82</v>
      </c>
      <c r="H526" s="1" t="s">
        <v>2784</v>
      </c>
      <c r="I526" s="1" t="s">
        <v>2785</v>
      </c>
      <c r="J526" s="1" t="s">
        <v>2786</v>
      </c>
      <c r="K526" s="1" t="s">
        <v>2770</v>
      </c>
      <c r="L526" s="1">
        <v>1.3322676295501878E-16</v>
      </c>
      <c r="M526" s="1">
        <v>0.88845020569360755</v>
      </c>
      <c r="N526" s="1">
        <v>-0.78532570096668985</v>
      </c>
      <c r="O526" s="1">
        <v>5.779684005808175E-2</v>
      </c>
      <c r="P526" s="1">
        <v>-0.66035103313071875</v>
      </c>
      <c r="Q526" s="1">
        <v>0.12747637365751224</v>
      </c>
      <c r="R526" s="1">
        <v>0.10220245831584455</v>
      </c>
      <c r="S526" s="1">
        <v>0.70053193720936746</v>
      </c>
      <c r="T526" s="1">
        <v>0.63277702274520631</v>
      </c>
      <c r="U526" s="1">
        <v>1.0862659231769329</v>
      </c>
      <c r="V526" s="1" t="s">
        <v>2782</v>
      </c>
      <c r="W526" s="1">
        <v>4</v>
      </c>
      <c r="X526" s="1">
        <v>45</v>
      </c>
      <c r="Y526" s="1">
        <v>0.68690753479575495</v>
      </c>
      <c r="Z526" s="1">
        <v>0.60478732976732996</v>
      </c>
      <c r="AA526" s="1">
        <v>0.434514890747009</v>
      </c>
      <c r="AB526" s="1">
        <v>0.51067784014219897</v>
      </c>
      <c r="AC526" s="1">
        <v>0.91871979420647998</v>
      </c>
      <c r="AD526" s="1">
        <v>0.52840640821506202</v>
      </c>
      <c r="AE526" s="1">
        <v>0.32521530651813502</v>
      </c>
      <c r="AF526" s="1">
        <v>0.99501822220186098</v>
      </c>
      <c r="AG526" s="1">
        <v>0.994084902028745</v>
      </c>
      <c r="AH526" s="1">
        <v>0.60167923616660202</v>
      </c>
      <c r="AI526" s="1">
        <v>0.52289861664433401</v>
      </c>
    </row>
    <row r="527" spans="1:35" hidden="1" x14ac:dyDescent="0.25">
      <c r="A527" s="1" t="s">
        <v>2787</v>
      </c>
      <c r="B527" s="1" t="s">
        <v>2788</v>
      </c>
      <c r="C527" s="1" t="s">
        <v>38</v>
      </c>
      <c r="D527" s="1">
        <v>935</v>
      </c>
      <c r="E527" s="1">
        <v>600.32669999999996</v>
      </c>
      <c r="F527" s="1">
        <v>601.33399999999995</v>
      </c>
      <c r="G527" s="1">
        <v>8.15</v>
      </c>
      <c r="H527" s="1" t="s">
        <v>2789</v>
      </c>
      <c r="I527" s="1" t="s">
        <v>2790</v>
      </c>
      <c r="J527" s="1" t="s">
        <v>2791</v>
      </c>
      <c r="K527" s="1" t="s">
        <v>2255</v>
      </c>
      <c r="L527" s="1">
        <v>2.3314683517128288E-16</v>
      </c>
      <c r="M527" s="1">
        <v>0.94618075933935375</v>
      </c>
      <c r="N527" s="1">
        <v>-0.892583312587786</v>
      </c>
      <c r="O527" s="1">
        <v>3.7459542712649938E-2</v>
      </c>
      <c r="P527" s="1">
        <v>-0.68081546261425663</v>
      </c>
      <c r="Q527" s="1">
        <v>0.13476412275869135</v>
      </c>
      <c r="R527" s="1">
        <v>0.82861132205623256</v>
      </c>
      <c r="S527" s="1">
        <v>1.2966656329584143</v>
      </c>
      <c r="T527" s="1">
        <v>0.93711671335024749</v>
      </c>
      <c r="U527" s="1">
        <v>1.2256647149585453</v>
      </c>
      <c r="V527" s="1" t="s">
        <v>2787</v>
      </c>
      <c r="W527" s="1">
        <v>4</v>
      </c>
      <c r="X527" s="1">
        <v>45</v>
      </c>
      <c r="Y527" s="1">
        <v>0.85935620575492799</v>
      </c>
      <c r="Z527" s="1">
        <v>0.49560626756866599</v>
      </c>
      <c r="AA527" s="1">
        <v>0.48931063330799601</v>
      </c>
      <c r="AB527" s="1">
        <v>0.59752829710060695</v>
      </c>
      <c r="AC527" s="1">
        <v>0.52081518646075098</v>
      </c>
      <c r="AD527" s="1">
        <v>0.46802048267927499</v>
      </c>
      <c r="AE527" s="1">
        <v>0.29753997795805998</v>
      </c>
      <c r="AF527" s="1">
        <v>0.995573640144091</v>
      </c>
      <c r="AG527" s="1">
        <v>0.99494030863332705</v>
      </c>
      <c r="AH527" s="1">
        <v>0.46129780562023998</v>
      </c>
      <c r="AI527" s="1">
        <v>0.49257678167981001</v>
      </c>
    </row>
    <row r="528" spans="1:35" hidden="1" x14ac:dyDescent="0.25">
      <c r="A528" s="1" t="s">
        <v>2792</v>
      </c>
      <c r="B528" s="1" t="s">
        <v>2793</v>
      </c>
      <c r="C528" s="1" t="s">
        <v>38</v>
      </c>
      <c r="D528" s="1">
        <v>942</v>
      </c>
      <c r="E528" s="1">
        <v>626.36339999999996</v>
      </c>
      <c r="F528" s="1">
        <v>314.18979999999999</v>
      </c>
      <c r="G528" s="1">
        <v>6.28</v>
      </c>
      <c r="H528" s="1" t="s">
        <v>2794</v>
      </c>
      <c r="I528" s="1" t="s">
        <v>2795</v>
      </c>
      <c r="J528" s="1" t="s">
        <v>2796</v>
      </c>
      <c r="K528" s="1" t="s">
        <v>2510</v>
      </c>
      <c r="L528" s="1">
        <v>-3.1086244689504381E-16</v>
      </c>
      <c r="M528" s="1">
        <v>0.50356425337757882</v>
      </c>
      <c r="N528" s="1">
        <v>0.31603801301330753</v>
      </c>
      <c r="O528" s="1">
        <v>1.0654050185916046</v>
      </c>
      <c r="P528" s="1">
        <v>-0.71397737953430163</v>
      </c>
      <c r="Q528" s="1">
        <v>8.2872724718566576E-2</v>
      </c>
      <c r="R528" s="1">
        <v>-0.87740812151872283</v>
      </c>
      <c r="S528" s="1">
        <v>5.5311333144831679E-2</v>
      </c>
      <c r="T528" s="1">
        <v>-0.98523336615806323</v>
      </c>
      <c r="U528" s="1">
        <v>6.5215711864379279E-3</v>
      </c>
      <c r="V528" s="1" t="s">
        <v>2792</v>
      </c>
      <c r="W528" s="1">
        <v>4</v>
      </c>
      <c r="X528" s="1">
        <v>45</v>
      </c>
      <c r="Y528" s="1">
        <v>1.18698656529723</v>
      </c>
      <c r="Z528" s="1">
        <v>0.32945235804898398</v>
      </c>
      <c r="AA528" s="1">
        <v>0.67465064865767199</v>
      </c>
      <c r="AB528" s="1">
        <v>0.34490113202386302</v>
      </c>
      <c r="AC528" s="1">
        <v>0.24694457502860601</v>
      </c>
      <c r="AD528" s="1">
        <v>0.19443430299107001</v>
      </c>
      <c r="AE528" s="1">
        <v>0.24828958034454299</v>
      </c>
      <c r="AF528" s="1">
        <v>0.99678574108311702</v>
      </c>
      <c r="AG528" s="1">
        <v>0.99126664028940703</v>
      </c>
      <c r="AH528" s="1">
        <v>0.30143996228296699</v>
      </c>
      <c r="AI528" s="1">
        <v>0.287386175124002</v>
      </c>
    </row>
    <row r="529" spans="1:35" hidden="1" x14ac:dyDescent="0.25">
      <c r="A529" s="1" t="s">
        <v>2797</v>
      </c>
      <c r="B529" s="1" t="s">
        <v>2798</v>
      </c>
      <c r="C529" s="1" t="s">
        <v>38</v>
      </c>
      <c r="D529" s="1">
        <v>944</v>
      </c>
      <c r="E529" s="1">
        <v>634.36839999999995</v>
      </c>
      <c r="F529" s="1">
        <v>318.19260000000003</v>
      </c>
      <c r="G529" s="1">
        <v>5.5</v>
      </c>
      <c r="H529" s="1" t="s">
        <v>2799</v>
      </c>
      <c r="I529" s="1" t="s">
        <v>2800</v>
      </c>
      <c r="J529" s="1" t="s">
        <v>2801</v>
      </c>
      <c r="K529" s="1" t="s">
        <v>2802</v>
      </c>
      <c r="L529" s="1">
        <v>1.9428902930940239E-16</v>
      </c>
      <c r="M529" s="1">
        <v>0.20358430407411499</v>
      </c>
      <c r="N529" s="1">
        <v>-0.25460956320942996</v>
      </c>
      <c r="O529" s="1">
        <v>0.27409758018908065</v>
      </c>
      <c r="P529" s="1">
        <v>4.6949425797169084E-2</v>
      </c>
      <c r="Q529" s="1">
        <v>0.36702026191538112</v>
      </c>
      <c r="R529" s="1">
        <v>-0.33699479981071034</v>
      </c>
      <c r="S529" s="1">
        <v>0.2611146387582951</v>
      </c>
      <c r="T529" s="1">
        <v>0.32527456855806719</v>
      </c>
      <c r="U529" s="1">
        <v>0.37681829849705906</v>
      </c>
      <c r="V529" s="1" t="s">
        <v>2797</v>
      </c>
      <c r="W529" s="1">
        <v>4</v>
      </c>
      <c r="X529" s="1">
        <v>45</v>
      </c>
      <c r="Y529" s="1">
        <v>0.74973475814212198</v>
      </c>
      <c r="Z529" s="1">
        <v>0.56341226173195702</v>
      </c>
      <c r="AA529" s="1">
        <v>0.55639764774079503</v>
      </c>
      <c r="AB529" s="1">
        <v>0.91346708021763301</v>
      </c>
      <c r="AC529" s="1">
        <v>0.43692370904961603</v>
      </c>
      <c r="AD529" s="1">
        <v>0.45293274268665701</v>
      </c>
      <c r="AE529" s="1">
        <v>0.31543485202767202</v>
      </c>
      <c r="AF529" s="1">
        <v>0.99610526482329598</v>
      </c>
      <c r="AG529" s="1">
        <v>0.99668449049938801</v>
      </c>
      <c r="AH529" s="1">
        <v>0.418171875465641</v>
      </c>
      <c r="AI529" s="1">
        <v>0.48438920712782801</v>
      </c>
    </row>
    <row r="530" spans="1:35" hidden="1" x14ac:dyDescent="0.25">
      <c r="A530" s="1" t="s">
        <v>2803</v>
      </c>
      <c r="B530" s="1" t="s">
        <v>2804</v>
      </c>
      <c r="C530" s="1" t="s">
        <v>38</v>
      </c>
      <c r="D530" s="1">
        <v>948</v>
      </c>
      <c r="E530" s="1">
        <v>639.43129999999996</v>
      </c>
      <c r="F530" s="1">
        <v>320.72379999999998</v>
      </c>
      <c r="G530" s="1">
        <v>5.18</v>
      </c>
      <c r="H530" s="1" t="s">
        <v>2805</v>
      </c>
      <c r="I530" s="1" t="s">
        <v>2806</v>
      </c>
      <c r="J530" s="1" t="s">
        <v>2807</v>
      </c>
      <c r="K530" s="1" t="s">
        <v>2808</v>
      </c>
      <c r="L530" s="1">
        <v>-1.0547118733938987E-16</v>
      </c>
      <c r="M530" s="1">
        <v>0.29282732647153104</v>
      </c>
      <c r="N530" s="1">
        <v>0.5299763644412393</v>
      </c>
      <c r="O530" s="1">
        <v>0.42288522403659007</v>
      </c>
      <c r="P530" s="1">
        <v>-0.21720882938564764</v>
      </c>
      <c r="Q530" s="1">
        <v>0.21310061080226558</v>
      </c>
      <c r="R530" s="1">
        <v>-7.6175244526466693E-2</v>
      </c>
      <c r="S530" s="1">
        <v>0.19181056028268734</v>
      </c>
      <c r="T530" s="1">
        <v>4.1122077273808823E-2</v>
      </c>
      <c r="U530" s="1">
        <v>0.17680637811311153</v>
      </c>
      <c r="V530" s="1" t="s">
        <v>2803</v>
      </c>
      <c r="W530" s="1">
        <v>4</v>
      </c>
      <c r="X530" s="1">
        <v>45</v>
      </c>
      <c r="Y530" s="1">
        <v>1.05848710461277</v>
      </c>
      <c r="Z530" s="1">
        <v>0.388081642693481</v>
      </c>
      <c r="AA530" s="1">
        <v>0.179703666752073</v>
      </c>
      <c r="AB530" s="1">
        <v>0.57922505290000703</v>
      </c>
      <c r="AC530" s="1">
        <v>0.84557791105042801</v>
      </c>
      <c r="AD530" s="1">
        <v>0.91625189139158503</v>
      </c>
      <c r="AE530" s="1">
        <v>0.26789317803687301</v>
      </c>
      <c r="AF530" s="1">
        <v>0.98803879206860501</v>
      </c>
      <c r="AG530" s="1">
        <v>0.99478125911527504</v>
      </c>
      <c r="AH530" s="1">
        <v>0.58163917225943296</v>
      </c>
      <c r="AI530" s="1">
        <v>0.65522444499479804</v>
      </c>
    </row>
    <row r="531" spans="1:35" hidden="1" x14ac:dyDescent="0.25">
      <c r="A531" s="1" t="s">
        <v>2809</v>
      </c>
      <c r="B531" s="1" t="s">
        <v>2810</v>
      </c>
      <c r="C531" s="1" t="s">
        <v>38</v>
      </c>
      <c r="D531" s="1">
        <v>952</v>
      </c>
      <c r="E531" s="1">
        <v>647.2867</v>
      </c>
      <c r="F531" s="1">
        <v>648.29390000000001</v>
      </c>
      <c r="G531" s="1">
        <v>7.64</v>
      </c>
      <c r="H531" s="1" t="s">
        <v>2811</v>
      </c>
      <c r="I531" s="1" t="s">
        <v>2812</v>
      </c>
      <c r="J531" s="1" t="s">
        <v>2813</v>
      </c>
      <c r="K531" s="1" t="s">
        <v>2426</v>
      </c>
      <c r="L531" s="1">
        <v>1.3322676295501878E-16</v>
      </c>
      <c r="M531" s="1">
        <v>0.29211817587211336</v>
      </c>
      <c r="N531" s="1">
        <v>-0.18464588021695169</v>
      </c>
      <c r="O531" s="1">
        <v>0.22425026150492924</v>
      </c>
      <c r="P531" s="1">
        <v>0.89574536173934727</v>
      </c>
      <c r="Q531" s="1">
        <v>0.98258462405015756</v>
      </c>
      <c r="R531" s="1">
        <v>-0.76426414344812876</v>
      </c>
      <c r="S531" s="1">
        <v>8.711807217960732E-2</v>
      </c>
      <c r="T531" s="1">
        <v>-0.95838127720702249</v>
      </c>
      <c r="U531" s="1">
        <v>1.4527583844175693E-2</v>
      </c>
      <c r="V531" s="1" t="s">
        <v>2809</v>
      </c>
      <c r="W531" s="1">
        <v>4</v>
      </c>
      <c r="X531" s="1">
        <v>45</v>
      </c>
      <c r="Y531" s="1">
        <v>2.40600372430846</v>
      </c>
      <c r="Z531" s="1">
        <v>6.3386844465841696E-2</v>
      </c>
      <c r="AA531" s="1">
        <v>0.78286126573590198</v>
      </c>
      <c r="AB531" s="1">
        <v>0.18537762319623799</v>
      </c>
      <c r="AC531" s="1">
        <v>0.257222310138708</v>
      </c>
      <c r="AD531" s="1">
        <v>0.15706807560480901</v>
      </c>
      <c r="AE531" s="1">
        <v>9.1071478192453106E-2</v>
      </c>
      <c r="AF531" s="1">
        <v>0.99722879924100005</v>
      </c>
      <c r="AG531" s="1">
        <v>0.98387250222981404</v>
      </c>
      <c r="AH531" s="1">
        <v>0.308785432311448</v>
      </c>
      <c r="AI531" s="1">
        <v>0.24836686380873299</v>
      </c>
    </row>
    <row r="532" spans="1:35" x14ac:dyDescent="0.25">
      <c r="A532" s="1" t="s">
        <v>2814</v>
      </c>
      <c r="B532" s="1" t="s">
        <v>2815</v>
      </c>
      <c r="C532" s="1" t="s">
        <v>38</v>
      </c>
      <c r="D532" s="1">
        <v>954</v>
      </c>
      <c r="E532" s="1">
        <v>651.22199999999998</v>
      </c>
      <c r="F532" s="1">
        <v>652.22919999999999</v>
      </c>
      <c r="G532" s="1">
        <v>0.52</v>
      </c>
      <c r="H532" s="1" t="s">
        <v>2816</v>
      </c>
      <c r="I532" s="1" t="s">
        <v>2817</v>
      </c>
      <c r="J532" s="1" t="s">
        <v>2818</v>
      </c>
      <c r="K532" s="1" t="s">
        <v>42</v>
      </c>
      <c r="L532" s="1">
        <v>0</v>
      </c>
      <c r="M532" s="1">
        <v>0.16647174823826003</v>
      </c>
      <c r="N532" s="1">
        <v>7.0103012914280796E-2</v>
      </c>
      <c r="O532" s="1">
        <v>0.25256949066955042</v>
      </c>
      <c r="P532" s="1">
        <v>-0.22889089715676728</v>
      </c>
      <c r="Q532" s="1">
        <v>0.12894886037527833</v>
      </c>
      <c r="R532" s="1">
        <v>-0.43878571982665965</v>
      </c>
      <c r="S532" s="1">
        <v>9.0590808179534021E-2</v>
      </c>
      <c r="T532" s="1">
        <v>-0.73542768426417859</v>
      </c>
      <c r="U532" s="1">
        <v>4.5147449553215036E-2</v>
      </c>
      <c r="V532" s="1" t="s">
        <v>2814</v>
      </c>
      <c r="W532" s="1">
        <v>4</v>
      </c>
      <c r="X532" s="1">
        <v>45</v>
      </c>
      <c r="Y532" s="1">
        <v>4.59668925524484</v>
      </c>
      <c r="Z532" s="1">
        <v>3.37998867511137E-3</v>
      </c>
      <c r="AA532" s="1">
        <v>0.74882260391698297</v>
      </c>
      <c r="AB532" s="1">
        <v>0.29847194566131802</v>
      </c>
      <c r="AC532" s="1">
        <v>4.9744116566948798E-2</v>
      </c>
      <c r="AD532" s="1">
        <v>1.50806539057248E-3</v>
      </c>
      <c r="AE532" s="1">
        <v>8.3780358488032003E-3</v>
      </c>
      <c r="AF532" s="1">
        <v>0.99710319577319995</v>
      </c>
      <c r="AG532" s="1">
        <v>0.98992180284002196</v>
      </c>
      <c r="AH532" s="1">
        <v>0.122873504354543</v>
      </c>
      <c r="AI532" s="1">
        <v>6.9377024698433001E-3</v>
      </c>
    </row>
    <row r="533" spans="1:35" x14ac:dyDescent="0.25">
      <c r="A533" s="1" t="s">
        <v>2819</v>
      </c>
      <c r="B533" s="1" t="s">
        <v>2820</v>
      </c>
      <c r="C533" s="1" t="s">
        <v>38</v>
      </c>
      <c r="D533" s="1">
        <v>956</v>
      </c>
      <c r="E533" s="1">
        <v>652.35389999999995</v>
      </c>
      <c r="F533" s="1">
        <v>327.18520000000001</v>
      </c>
      <c r="G533" s="1">
        <v>4.2699999999999996</v>
      </c>
      <c r="H533" s="1" t="s">
        <v>2821</v>
      </c>
      <c r="I533" s="1" t="s">
        <v>2822</v>
      </c>
      <c r="J533" s="1" t="s">
        <v>2823</v>
      </c>
      <c r="K533" s="1" t="s">
        <v>2824</v>
      </c>
      <c r="L533" s="1">
        <v>2.6645352591003756E-16</v>
      </c>
      <c r="M533" s="1">
        <v>0.4158639837119153</v>
      </c>
      <c r="N533" s="1">
        <v>0.61232223014703657</v>
      </c>
      <c r="O533" s="1">
        <v>0.7711931313253414</v>
      </c>
      <c r="P533" s="1">
        <v>-0.2848178120861723</v>
      </c>
      <c r="Q533" s="1">
        <v>0.24723689266975868</v>
      </c>
      <c r="R533" s="1">
        <v>1.1573256856596581</v>
      </c>
      <c r="S533" s="1">
        <v>0.63470461826141589</v>
      </c>
      <c r="T533" s="1">
        <v>4.4691490983815791</v>
      </c>
      <c r="U533" s="1">
        <v>1.3623659772294916</v>
      </c>
      <c r="V533" s="1" t="s">
        <v>2819</v>
      </c>
      <c r="W533" s="1">
        <v>4</v>
      </c>
      <c r="X533" s="1">
        <v>45</v>
      </c>
      <c r="Y533" s="1">
        <v>5.9424441967056003</v>
      </c>
      <c r="Z533" s="1">
        <v>6.2976638206913905E-4</v>
      </c>
      <c r="AA533" s="1">
        <v>0.58437554068790898</v>
      </c>
      <c r="AB533" s="1">
        <v>0.79890043593440196</v>
      </c>
      <c r="AC533" s="1">
        <v>0.30326319051926398</v>
      </c>
      <c r="AD533" s="1">
        <v>2.1822771381837399E-4</v>
      </c>
      <c r="AE533" s="1">
        <v>2.0338778782670202E-3</v>
      </c>
      <c r="AF533" s="1">
        <v>0.99629103976409505</v>
      </c>
      <c r="AG533" s="1">
        <v>0.99621083010754896</v>
      </c>
      <c r="AH533" s="1">
        <v>0.33938196423948203</v>
      </c>
      <c r="AI533" s="1">
        <v>1.3434184236446301E-3</v>
      </c>
    </row>
    <row r="534" spans="1:35" x14ac:dyDescent="0.25">
      <c r="A534" s="1" t="s">
        <v>2825</v>
      </c>
      <c r="B534" s="1" t="s">
        <v>2826</v>
      </c>
      <c r="C534" s="1" t="s">
        <v>38</v>
      </c>
      <c r="D534" s="1">
        <v>958</v>
      </c>
      <c r="E534" s="1">
        <v>663.10810000000004</v>
      </c>
      <c r="F534" s="1">
        <v>664.11540000000002</v>
      </c>
      <c r="G534" s="1">
        <v>0.59</v>
      </c>
      <c r="H534" s="1" t="s">
        <v>2827</v>
      </c>
      <c r="I534" s="1" t="s">
        <v>2828</v>
      </c>
      <c r="J534" s="1" t="s">
        <v>2829</v>
      </c>
      <c r="K534" s="1" t="s">
        <v>194</v>
      </c>
      <c r="L534" s="1">
        <v>6.1062266354383615E-17</v>
      </c>
      <c r="M534" s="1">
        <v>0.12866388571425999</v>
      </c>
      <c r="N534" s="1">
        <v>0.10567225980655137</v>
      </c>
      <c r="O534" s="1">
        <v>0.17948605995875486</v>
      </c>
      <c r="P534" s="1">
        <v>0.19673813131179027</v>
      </c>
      <c r="Q534" s="1">
        <v>0.13660569416878884</v>
      </c>
      <c r="R534" s="1">
        <v>0.59679952197563024</v>
      </c>
      <c r="S534" s="1">
        <v>0.16213945789929099</v>
      </c>
      <c r="T534" s="1">
        <v>1.0541084172399873</v>
      </c>
      <c r="U534" s="1">
        <v>9.1722633374676413E-2</v>
      </c>
      <c r="V534" s="1" t="s">
        <v>2825</v>
      </c>
      <c r="W534" s="1">
        <v>4</v>
      </c>
      <c r="X534" s="1">
        <v>45</v>
      </c>
      <c r="Y534" s="1">
        <v>9.2293409982137096</v>
      </c>
      <c r="Z534" s="3">
        <v>1.5602952864016502E-5</v>
      </c>
      <c r="AA534" s="1">
        <v>0.60366785549864199</v>
      </c>
      <c r="AB534" s="1">
        <v>0.33557559891220001</v>
      </c>
      <c r="AC534" s="1">
        <v>4.9919652995087799E-3</v>
      </c>
      <c r="AD534" s="3">
        <v>4.4785629587634802E-6</v>
      </c>
      <c r="AE534" s="3">
        <v>9.0958963498213605E-5</v>
      </c>
      <c r="AF534" s="1">
        <v>0.99640914690927695</v>
      </c>
      <c r="AG534" s="1">
        <v>0.99102612109287302</v>
      </c>
      <c r="AH534" s="1">
        <v>2.9482958345904999E-2</v>
      </c>
      <c r="AI534" s="3">
        <v>5.9991599728619199E-5</v>
      </c>
    </row>
    <row r="535" spans="1:35" hidden="1" x14ac:dyDescent="0.25">
      <c r="A535" s="1" t="s">
        <v>2830</v>
      </c>
      <c r="B535" s="1" t="s">
        <v>2831</v>
      </c>
      <c r="C535" s="1" t="s">
        <v>38</v>
      </c>
      <c r="D535" s="1">
        <v>959</v>
      </c>
      <c r="E535" s="1">
        <v>664.35400000000004</v>
      </c>
      <c r="F535" s="1">
        <v>333.18470000000002</v>
      </c>
      <c r="G535" s="1">
        <v>4.4000000000000004</v>
      </c>
      <c r="H535" s="1" t="s">
        <v>2832</v>
      </c>
      <c r="I535" s="1" t="s">
        <v>2833</v>
      </c>
      <c r="J535" s="1" t="s">
        <v>2834</v>
      </c>
      <c r="K535" s="1" t="s">
        <v>2835</v>
      </c>
      <c r="L535" s="1">
        <v>0</v>
      </c>
      <c r="M535" s="1">
        <v>0.48175319410297712</v>
      </c>
      <c r="N535" s="1">
        <v>1.6831073674663681</v>
      </c>
      <c r="O535" s="1">
        <v>2.0555670639384522</v>
      </c>
      <c r="P535" s="1">
        <v>-0.48622160589672758</v>
      </c>
      <c r="Q535" s="1">
        <v>0.18043699700383894</v>
      </c>
      <c r="R535" s="1">
        <v>-0.6519194717409047</v>
      </c>
      <c r="S535" s="1">
        <v>0.29554021487296323</v>
      </c>
      <c r="T535" s="1">
        <v>-0.99108833339626623</v>
      </c>
      <c r="U535" s="1">
        <v>1.1605336925712001E-3</v>
      </c>
      <c r="V535" s="1" t="s">
        <v>2830</v>
      </c>
      <c r="W535" s="1">
        <v>4</v>
      </c>
      <c r="X535" s="1">
        <v>45</v>
      </c>
      <c r="Y535" s="1">
        <v>1.2115953644335</v>
      </c>
      <c r="Z535" s="1">
        <v>0.31914464781935498</v>
      </c>
      <c r="AA535" s="1">
        <v>0.21998812012162</v>
      </c>
      <c r="AB535" s="1">
        <v>0.72102651249926397</v>
      </c>
      <c r="AC535" s="1">
        <v>0.63229057757040896</v>
      </c>
      <c r="AD535" s="1">
        <v>0.46769448525054502</v>
      </c>
      <c r="AE535" s="1">
        <v>0.244465085245227</v>
      </c>
      <c r="AF535" s="1">
        <v>0.990207692336324</v>
      </c>
      <c r="AG535" s="1">
        <v>0.99580330116168903</v>
      </c>
      <c r="AH535" s="1">
        <v>0.50970746582319204</v>
      </c>
      <c r="AI535" s="1">
        <v>0.49240262400422602</v>
      </c>
    </row>
    <row r="536" spans="1:35" hidden="1" x14ac:dyDescent="0.25">
      <c r="A536" s="1" t="s">
        <v>2836</v>
      </c>
      <c r="B536" s="1" t="s">
        <v>2837</v>
      </c>
      <c r="C536" s="1" t="s">
        <v>38</v>
      </c>
      <c r="D536" s="1">
        <v>963</v>
      </c>
      <c r="E536" s="1">
        <v>669.40599999999995</v>
      </c>
      <c r="F536" s="1">
        <v>335.7106</v>
      </c>
      <c r="G536" s="1">
        <v>6.16</v>
      </c>
      <c r="H536" s="1" t="s">
        <v>2838</v>
      </c>
      <c r="I536" s="1" t="s">
        <v>2839</v>
      </c>
      <c r="J536" s="1" t="s">
        <v>2840</v>
      </c>
      <c r="K536" s="1" t="s">
        <v>2841</v>
      </c>
      <c r="L536" s="1">
        <v>0</v>
      </c>
      <c r="M536" s="1">
        <v>0.55896519613912576</v>
      </c>
      <c r="N536" s="1">
        <v>0.42553753690769758</v>
      </c>
      <c r="O536" s="1">
        <v>0.53049221699576998</v>
      </c>
      <c r="P536" s="1">
        <v>0.52717689879305385</v>
      </c>
      <c r="Q536" s="1">
        <v>0.74379854678721613</v>
      </c>
      <c r="R536" s="1">
        <v>0.55642826865956541</v>
      </c>
      <c r="S536" s="1">
        <v>0.50367326277688562</v>
      </c>
      <c r="T536" s="1">
        <v>-6.7002349525243282E-2</v>
      </c>
      <c r="U536" s="1">
        <v>0.39581460994271001</v>
      </c>
      <c r="V536" s="1" t="s">
        <v>2836</v>
      </c>
      <c r="W536" s="1">
        <v>4</v>
      </c>
      <c r="X536" s="1">
        <v>45</v>
      </c>
      <c r="Y536" s="1">
        <v>0.28664178554726699</v>
      </c>
      <c r="Z536" s="1">
        <v>0.88512016855807196</v>
      </c>
      <c r="AA536" s="1">
        <v>0.592449227020861</v>
      </c>
      <c r="AB536" s="1">
        <v>0.50760187802383505</v>
      </c>
      <c r="AC536" s="1">
        <v>0.48446135441842703</v>
      </c>
      <c r="AD536" s="1">
        <v>0.93272608202795904</v>
      </c>
      <c r="AE536" s="1">
        <v>0.40126627260611097</v>
      </c>
      <c r="AF536" s="1">
        <v>0.99634139922693599</v>
      </c>
      <c r="AG536" s="1">
        <v>0.99404927106118202</v>
      </c>
      <c r="AH536" s="1">
        <v>0.44337480132363899</v>
      </c>
      <c r="AI536" s="1">
        <v>0.65923892477344903</v>
      </c>
    </row>
    <row r="537" spans="1:35" hidden="1" x14ac:dyDescent="0.25">
      <c r="A537" s="1" t="s">
        <v>2842</v>
      </c>
      <c r="B537" s="1" t="s">
        <v>2843</v>
      </c>
      <c r="C537" s="1" t="s">
        <v>38</v>
      </c>
      <c r="D537" s="1">
        <v>968</v>
      </c>
      <c r="E537" s="1">
        <v>675.36410000000001</v>
      </c>
      <c r="F537" s="1">
        <v>676.37130000000002</v>
      </c>
      <c r="G537" s="1">
        <v>7.02</v>
      </c>
      <c r="H537" s="1" t="s">
        <v>2844</v>
      </c>
      <c r="I537" s="1" t="s">
        <v>2845</v>
      </c>
      <c r="J537" s="1" t="s">
        <v>2846</v>
      </c>
      <c r="K537" s="1" t="s">
        <v>2398</v>
      </c>
      <c r="L537" s="1">
        <v>4.1078251911130794E-16</v>
      </c>
      <c r="M537" s="1">
        <v>0.23580266201102373</v>
      </c>
      <c r="N537" s="1">
        <v>-0.28355622521040319</v>
      </c>
      <c r="O537" s="1">
        <v>0.14094457772136748</v>
      </c>
      <c r="P537" s="1">
        <v>4.8992119820732256</v>
      </c>
      <c r="Q537" s="1">
        <v>4.1271600731486053</v>
      </c>
      <c r="R537" s="1">
        <v>0.98981896815189785</v>
      </c>
      <c r="S537" s="1">
        <v>0.43975405272910661</v>
      </c>
      <c r="T537" s="1">
        <v>0.83974778786839077</v>
      </c>
      <c r="U537" s="1">
        <v>0.28663111956747866</v>
      </c>
      <c r="V537" s="1" t="s">
        <v>2842</v>
      </c>
      <c r="W537" s="1">
        <v>4</v>
      </c>
      <c r="X537" s="1">
        <v>45</v>
      </c>
      <c r="Y537" s="1">
        <v>1.25538999413686</v>
      </c>
      <c r="Z537" s="1">
        <v>0.301503227779919</v>
      </c>
      <c r="AA537" s="1">
        <v>0.91484672652938004</v>
      </c>
      <c r="AB537" s="1">
        <v>6.9737344016442701E-2</v>
      </c>
      <c r="AC537" s="1">
        <v>0.70915806648649404</v>
      </c>
      <c r="AD537" s="1">
        <v>0.75161860682450199</v>
      </c>
      <c r="AE537" s="1">
        <v>0.23762012656207199</v>
      </c>
      <c r="AF537" s="1">
        <v>0.99762765348984395</v>
      </c>
      <c r="AG537" s="1">
        <v>0.95824609190571997</v>
      </c>
      <c r="AH537" s="1">
        <v>0.53831576406955195</v>
      </c>
      <c r="AI537" s="1">
        <v>0.60921695229248296</v>
      </c>
    </row>
    <row r="538" spans="1:35" hidden="1" x14ac:dyDescent="0.25">
      <c r="A538" s="1" t="s">
        <v>2847</v>
      </c>
      <c r="B538" s="1" t="s">
        <v>2848</v>
      </c>
      <c r="C538" s="1" t="s">
        <v>38</v>
      </c>
      <c r="D538" s="1">
        <v>975</v>
      </c>
      <c r="E538" s="1">
        <v>707.45730000000003</v>
      </c>
      <c r="F538" s="1">
        <v>354.73660000000001</v>
      </c>
      <c r="G538" s="1">
        <v>6.79</v>
      </c>
      <c r="H538" s="1" t="s">
        <v>2849</v>
      </c>
      <c r="I538" s="1" t="s">
        <v>2850</v>
      </c>
      <c r="J538" s="1" t="s">
        <v>2851</v>
      </c>
      <c r="K538" s="1" t="s">
        <v>2852</v>
      </c>
      <c r="L538" s="1">
        <v>1.3322676295501878E-16</v>
      </c>
      <c r="M538" s="1">
        <v>0.23800012144678118</v>
      </c>
      <c r="N538" s="1">
        <v>7.6911948648825001E-2</v>
      </c>
      <c r="O538" s="1">
        <v>0.44126510105942834</v>
      </c>
      <c r="P538" s="1">
        <v>-0.17188113858807164</v>
      </c>
      <c r="Q538" s="1">
        <v>0.24949037475670829</v>
      </c>
      <c r="R538" s="1">
        <v>-0.43055647753932325</v>
      </c>
      <c r="S538" s="1">
        <v>0.48097337809859175</v>
      </c>
      <c r="T538" s="1">
        <v>-0.99227645347994575</v>
      </c>
      <c r="U538" s="1">
        <v>3.2383406373509534E-3</v>
      </c>
      <c r="V538" s="1" t="s">
        <v>2847</v>
      </c>
      <c r="W538" s="1">
        <v>4</v>
      </c>
      <c r="X538" s="1">
        <v>45</v>
      </c>
      <c r="Y538" s="1">
        <v>1.70819567086182</v>
      </c>
      <c r="Z538" s="1">
        <v>0.16482982250960301</v>
      </c>
      <c r="AA538" s="1">
        <v>0.869890491162432</v>
      </c>
      <c r="AB538" s="1">
        <v>0.71449071277151499</v>
      </c>
      <c r="AC538" s="1">
        <v>0.361346188899272</v>
      </c>
      <c r="AD538" s="1">
        <v>3.9083876912696401E-2</v>
      </c>
      <c r="AE538" s="1">
        <v>0.16992098018156901</v>
      </c>
      <c r="AF538" s="1">
        <v>0.99750535567082499</v>
      </c>
      <c r="AG538" s="1">
        <v>0.995765074458692</v>
      </c>
      <c r="AH538" s="1">
        <v>0.376402781099474</v>
      </c>
      <c r="AI538" s="1">
        <v>9.3893722732623197E-2</v>
      </c>
    </row>
    <row r="539" spans="1:35" hidden="1" x14ac:dyDescent="0.25">
      <c r="A539" s="1" t="s">
        <v>2853</v>
      </c>
      <c r="B539" s="1" t="s">
        <v>2854</v>
      </c>
      <c r="C539" s="1" t="s">
        <v>38</v>
      </c>
      <c r="D539" s="1">
        <v>978</v>
      </c>
      <c r="E539" s="1">
        <v>721.37519999999995</v>
      </c>
      <c r="F539" s="1">
        <v>361.69580000000002</v>
      </c>
      <c r="G539" s="1">
        <v>4.99</v>
      </c>
      <c r="H539" s="1" t="s">
        <v>2855</v>
      </c>
      <c r="I539" s="1" t="s">
        <v>2856</v>
      </c>
      <c r="J539" s="1" t="s">
        <v>2857</v>
      </c>
      <c r="K539" s="1" t="s">
        <v>2858</v>
      </c>
      <c r="L539" s="1">
        <v>7.7715611723760953E-17</v>
      </c>
      <c r="M539" s="1">
        <v>0.59494325019108441</v>
      </c>
      <c r="N539" s="1">
        <v>-0.27793086324671096</v>
      </c>
      <c r="O539" s="1">
        <v>0.43250963971468803</v>
      </c>
      <c r="P539" s="1">
        <v>-0.82767387936868331</v>
      </c>
      <c r="Q539" s="1">
        <v>7.8633723619926696E-2</v>
      </c>
      <c r="R539" s="1">
        <v>-0.93647559883619524</v>
      </c>
      <c r="S539" s="1">
        <v>2.3372835235233501E-2</v>
      </c>
      <c r="T539" s="1">
        <v>-0.97883416423604519</v>
      </c>
      <c r="U539" s="1">
        <v>8.054822154816536E-3</v>
      </c>
      <c r="V539" s="1" t="s">
        <v>2853</v>
      </c>
      <c r="W539" s="1">
        <v>4</v>
      </c>
      <c r="X539" s="1">
        <v>45</v>
      </c>
      <c r="Y539" s="1">
        <v>1.76201247887634</v>
      </c>
      <c r="Z539" s="1">
        <v>0.15321285848024699</v>
      </c>
      <c r="AA539" s="1">
        <v>0.55566545977835102</v>
      </c>
      <c r="AB539" s="1">
        <v>8.3820053494224195E-2</v>
      </c>
      <c r="AC539" s="1">
        <v>5.1496416319987401E-2</v>
      </c>
      <c r="AD539" s="1">
        <v>4.22018142866716E-2</v>
      </c>
      <c r="AE539" s="1">
        <v>0.16322553822247399</v>
      </c>
      <c r="AF539" s="1">
        <v>0.99610015283180198</v>
      </c>
      <c r="AG539" s="1">
        <v>0.96501579841017804</v>
      </c>
      <c r="AH539" s="1">
        <v>0.125419894921906</v>
      </c>
      <c r="AI539" s="1">
        <v>9.9653867866470097E-2</v>
      </c>
    </row>
    <row r="540" spans="1:35" hidden="1" x14ac:dyDescent="0.25">
      <c r="A540" s="1" t="s">
        <v>2859</v>
      </c>
      <c r="B540" s="1" t="s">
        <v>2860</v>
      </c>
      <c r="C540" s="1" t="s">
        <v>38</v>
      </c>
      <c r="D540" s="1">
        <v>982</v>
      </c>
      <c r="E540" s="1">
        <v>740.41800000000001</v>
      </c>
      <c r="F540" s="1">
        <v>371.71940000000001</v>
      </c>
      <c r="G540" s="1">
        <v>5.14</v>
      </c>
      <c r="H540" s="1" t="s">
        <v>2861</v>
      </c>
      <c r="I540" s="1" t="s">
        <v>2862</v>
      </c>
      <c r="J540" s="1" t="s">
        <v>2863</v>
      </c>
      <c r="K540" s="1" t="s">
        <v>2864</v>
      </c>
      <c r="L540" s="1">
        <v>0</v>
      </c>
      <c r="M540" s="1">
        <v>0.34108013977766516</v>
      </c>
      <c r="N540" s="1">
        <v>-0.12965687666370454</v>
      </c>
      <c r="O540" s="1">
        <v>0.24800475422367171</v>
      </c>
      <c r="P540" s="1">
        <v>-0.51331921866645347</v>
      </c>
      <c r="Q540" s="1">
        <v>0.24338841334708886</v>
      </c>
      <c r="R540" s="1">
        <v>-0.43194910448563173</v>
      </c>
      <c r="S540" s="1">
        <v>0.16595948522271503</v>
      </c>
      <c r="T540" s="1">
        <v>-6.106241100864773E-4</v>
      </c>
      <c r="U540" s="1">
        <v>0.31606216470719628</v>
      </c>
      <c r="V540" s="1" t="s">
        <v>2859</v>
      </c>
      <c r="W540" s="1">
        <v>4</v>
      </c>
      <c r="X540" s="1">
        <v>45</v>
      </c>
      <c r="Y540" s="1">
        <v>0.80768509600935801</v>
      </c>
      <c r="Z540" s="1">
        <v>0.52683666087192205</v>
      </c>
      <c r="AA540" s="1">
        <v>0.735773677874486</v>
      </c>
      <c r="AB540" s="1">
        <v>0.185587423416671</v>
      </c>
      <c r="AC540" s="1">
        <v>0.26395943328111299</v>
      </c>
      <c r="AD540" s="1">
        <v>0.99873114906605598</v>
      </c>
      <c r="AE540" s="1">
        <v>0.306093252211457</v>
      </c>
      <c r="AF540" s="1">
        <v>0.99705197248366795</v>
      </c>
      <c r="AG540" s="1">
        <v>0.98389044011042504</v>
      </c>
      <c r="AH540" s="1">
        <v>0.31346983134048001</v>
      </c>
      <c r="AI540" s="1">
        <v>0.67442738891577902</v>
      </c>
    </row>
    <row r="541" spans="1:35" hidden="1" x14ac:dyDescent="0.25">
      <c r="A541" s="1" t="s">
        <v>2865</v>
      </c>
      <c r="B541" s="1" t="s">
        <v>2866</v>
      </c>
      <c r="C541" s="1" t="s">
        <v>38</v>
      </c>
      <c r="D541" s="1">
        <v>989</v>
      </c>
      <c r="E541" s="1">
        <v>754.45860000000005</v>
      </c>
      <c r="F541" s="1">
        <v>378.23939999999999</v>
      </c>
      <c r="G541" s="1">
        <v>6.41</v>
      </c>
      <c r="H541" s="1" t="s">
        <v>2867</v>
      </c>
      <c r="I541" s="1" t="s">
        <v>2868</v>
      </c>
      <c r="J541" s="1" t="s">
        <v>2869</v>
      </c>
      <c r="K541" s="1" t="s">
        <v>2244</v>
      </c>
      <c r="L541" s="1">
        <v>0</v>
      </c>
      <c r="M541" s="1">
        <v>0.36906413434304114</v>
      </c>
      <c r="N541" s="1">
        <v>1.1938759224880022</v>
      </c>
      <c r="O541" s="1">
        <v>0.70488748259931888</v>
      </c>
      <c r="P541" s="1">
        <v>1.4998199313518896</v>
      </c>
      <c r="Q541" s="1">
        <v>1.0915976764336361</v>
      </c>
      <c r="R541" s="1">
        <v>1.2195840075093998</v>
      </c>
      <c r="S541" s="1">
        <v>0.54688379219373251</v>
      </c>
      <c r="T541" s="1">
        <v>1.2070108138719002</v>
      </c>
      <c r="U541" s="1">
        <v>0.75579126886634773</v>
      </c>
      <c r="V541" s="1" t="s">
        <v>2865</v>
      </c>
      <c r="W541" s="1">
        <v>4</v>
      </c>
      <c r="X541" s="1">
        <v>45</v>
      </c>
      <c r="Y541" s="1">
        <v>0.63803503308959797</v>
      </c>
      <c r="Z541" s="1">
        <v>0.63807549758028104</v>
      </c>
      <c r="AA541" s="1">
        <v>0.256267492961957</v>
      </c>
      <c r="AB541" s="1">
        <v>0.15551156443939501</v>
      </c>
      <c r="AC541" s="1">
        <v>0.246316735947431</v>
      </c>
      <c r="AD541" s="1">
        <v>0.25114790539288501</v>
      </c>
      <c r="AE541" s="1">
        <v>0.332742648705456</v>
      </c>
      <c r="AF541" s="1">
        <v>0.99158230413846105</v>
      </c>
      <c r="AG541" s="1">
        <v>0.98083457070929503</v>
      </c>
      <c r="AH541" s="1">
        <v>0.30098322053301202</v>
      </c>
      <c r="AI541" s="1">
        <v>0.34250180603527403</v>
      </c>
    </row>
    <row r="542" spans="1:35" x14ac:dyDescent="0.25">
      <c r="A542" s="1" t="s">
        <v>2870</v>
      </c>
      <c r="B542" s="1" t="s">
        <v>2871</v>
      </c>
      <c r="C542" s="1" t="s">
        <v>38</v>
      </c>
      <c r="D542" s="1">
        <v>990</v>
      </c>
      <c r="E542" s="1">
        <v>756.19290000000001</v>
      </c>
      <c r="F542" s="1">
        <v>379.10469999999998</v>
      </c>
      <c r="G542" s="1">
        <v>0.59</v>
      </c>
      <c r="H542" s="1" t="s">
        <v>2872</v>
      </c>
      <c r="I542" s="1" t="s">
        <v>2873</v>
      </c>
      <c r="J542" s="1" t="s">
        <v>2874</v>
      </c>
      <c r="K542" s="1" t="s">
        <v>194</v>
      </c>
      <c r="L542" s="1">
        <v>0</v>
      </c>
      <c r="M542" s="1">
        <v>0.18778571439363317</v>
      </c>
      <c r="N542" s="1">
        <v>-0.24202956819609661</v>
      </c>
      <c r="O542" s="1">
        <v>0.22051412901416745</v>
      </c>
      <c r="P542" s="1">
        <v>0.21630490195429225</v>
      </c>
      <c r="Q542" s="1">
        <v>0.25154009508572384</v>
      </c>
      <c r="R542" s="1">
        <v>3.4238651234630824E-2</v>
      </c>
      <c r="S542" s="1">
        <v>0.29621981013217275</v>
      </c>
      <c r="T542" s="1">
        <v>1.2257973919783429</v>
      </c>
      <c r="U542" s="1">
        <v>0.24127734664048459</v>
      </c>
      <c r="V542" s="1" t="s">
        <v>2870</v>
      </c>
      <c r="W542" s="1">
        <v>4</v>
      </c>
      <c r="X542" s="1">
        <v>45</v>
      </c>
      <c r="Y542" s="1">
        <v>5.56255976657744</v>
      </c>
      <c r="Z542" s="1">
        <v>1.0016904691271501E-3</v>
      </c>
      <c r="AA542" s="1">
        <v>0.48331808308114799</v>
      </c>
      <c r="AB542" s="1">
        <v>0.53077880640553099</v>
      </c>
      <c r="AC542" s="1">
        <v>0.92079550440435298</v>
      </c>
      <c r="AD542" s="1">
        <v>8.3824666330619302E-4</v>
      </c>
      <c r="AE542" s="1">
        <v>2.9917015565750701E-3</v>
      </c>
      <c r="AF542" s="1">
        <v>0.99551900464532195</v>
      </c>
      <c r="AG542" s="1">
        <v>0.99430763580385995</v>
      </c>
      <c r="AH542" s="1">
        <v>0.60221998007408095</v>
      </c>
      <c r="AI542" s="1">
        <v>4.21313964076582E-3</v>
      </c>
    </row>
    <row r="543" spans="1:35" hidden="1" x14ac:dyDescent="0.25">
      <c r="A543" s="1" t="s">
        <v>2875</v>
      </c>
      <c r="B543" s="1" t="s">
        <v>2876</v>
      </c>
      <c r="C543" s="1" t="s">
        <v>38</v>
      </c>
      <c r="D543" s="1">
        <v>997</v>
      </c>
      <c r="E543" s="1">
        <v>803.3904</v>
      </c>
      <c r="F543" s="1">
        <v>402.70310000000001</v>
      </c>
      <c r="G543" s="1">
        <v>5.96</v>
      </c>
      <c r="H543" s="1" t="s">
        <v>2877</v>
      </c>
      <c r="I543" s="1" t="s">
        <v>2878</v>
      </c>
      <c r="J543" s="1" t="s">
        <v>2879</v>
      </c>
      <c r="K543" s="1" t="s">
        <v>2880</v>
      </c>
      <c r="L543" s="1">
        <v>1.4432899320127036E-16</v>
      </c>
      <c r="M543" s="1">
        <v>0.5147345449773999</v>
      </c>
      <c r="N543" s="1">
        <v>0.68296021682170205</v>
      </c>
      <c r="O543" s="1">
        <v>1.3096472558664145</v>
      </c>
      <c r="P543" s="1">
        <v>-0.63168696983865202</v>
      </c>
      <c r="Q543" s="1">
        <v>0.13952075309150111</v>
      </c>
      <c r="R543" s="1">
        <v>-0.57232535442142818</v>
      </c>
      <c r="S543" s="1">
        <v>0.37969320494142178</v>
      </c>
      <c r="T543" s="1">
        <v>-0.99154178037904028</v>
      </c>
      <c r="U543" s="1">
        <v>1.1014829532758612E-3</v>
      </c>
      <c r="V543" s="1" t="s">
        <v>2875</v>
      </c>
      <c r="W543" s="1">
        <v>4</v>
      </c>
      <c r="X543" s="1">
        <v>45</v>
      </c>
      <c r="Y543" s="1">
        <v>1.00208571326458</v>
      </c>
      <c r="Z543" s="1">
        <v>0.41645020192953502</v>
      </c>
      <c r="AA543" s="1">
        <v>0.46463127374303498</v>
      </c>
      <c r="AB543" s="1">
        <v>0.49863676197458801</v>
      </c>
      <c r="AC543" s="1">
        <v>0.539656948429588</v>
      </c>
      <c r="AD543" s="1">
        <v>0.28998625357674601</v>
      </c>
      <c r="AE543" s="1">
        <v>0.27624188154604201</v>
      </c>
      <c r="AF543" s="1">
        <v>0.99533962527136999</v>
      </c>
      <c r="AG543" s="1">
        <v>0.99394292944931295</v>
      </c>
      <c r="AH543" s="1">
        <v>0.47014040732453</v>
      </c>
      <c r="AI543" s="1">
        <v>0.37557486988596001</v>
      </c>
    </row>
    <row r="544" spans="1:35" x14ac:dyDescent="0.25">
      <c r="A544" s="1" t="s">
        <v>2881</v>
      </c>
      <c r="B544" s="1" t="s">
        <v>2882</v>
      </c>
      <c r="C544" s="1" t="s">
        <v>38</v>
      </c>
      <c r="D544" s="1">
        <v>1000</v>
      </c>
      <c r="E544" s="1">
        <v>811.45439999999996</v>
      </c>
      <c r="F544" s="1">
        <v>407.23469999999998</v>
      </c>
      <c r="G544" s="1">
        <v>4.05</v>
      </c>
      <c r="H544" s="1" t="s">
        <v>2883</v>
      </c>
      <c r="I544" s="1" t="s">
        <v>2884</v>
      </c>
      <c r="J544" s="1" t="s">
        <v>2885</v>
      </c>
      <c r="K544" s="1" t="s">
        <v>2886</v>
      </c>
      <c r="L544" s="1">
        <v>0</v>
      </c>
      <c r="M544" s="1">
        <v>0.69131613246428902</v>
      </c>
      <c r="N544" s="1">
        <v>-0.46373102040439418</v>
      </c>
      <c r="O544" s="1">
        <v>0.17430068874474852</v>
      </c>
      <c r="P544" s="1">
        <v>-0.44977221003821011</v>
      </c>
      <c r="Q544" s="1">
        <v>0.21580612009492742</v>
      </c>
      <c r="R544" s="1">
        <v>0.53073500368931659</v>
      </c>
      <c r="S544" s="1">
        <v>0.74816007794051609</v>
      </c>
      <c r="T544" s="1">
        <v>4.875477278857109</v>
      </c>
      <c r="U544" s="1">
        <v>1.3695477194172814</v>
      </c>
      <c r="V544" s="1" t="s">
        <v>2881</v>
      </c>
      <c r="W544" s="1">
        <v>4</v>
      </c>
      <c r="X544" s="1">
        <v>45</v>
      </c>
      <c r="Y544" s="1">
        <v>8.5411917411984497</v>
      </c>
      <c r="Z544" s="3">
        <v>3.2367661970061202E-5</v>
      </c>
      <c r="AA544" s="1">
        <v>0.67357552541509702</v>
      </c>
      <c r="AB544" s="1">
        <v>0.68284055963899104</v>
      </c>
      <c r="AC544" s="1">
        <v>0.62983220172476595</v>
      </c>
      <c r="AD544" s="3">
        <v>5.45424678760469E-5</v>
      </c>
      <c r="AE544" s="1">
        <v>1.69087834810933E-4</v>
      </c>
      <c r="AF544" s="1">
        <v>0.99678062718115101</v>
      </c>
      <c r="AG544" s="1">
        <v>0.99556965224229599</v>
      </c>
      <c r="AH544" s="1">
        <v>0.50873389092116095</v>
      </c>
      <c r="AI544" s="1">
        <v>4.20631187933026E-4</v>
      </c>
    </row>
    <row r="545" spans="1:35" hidden="1" x14ac:dyDescent="0.25">
      <c r="A545" s="1" t="s">
        <v>2887</v>
      </c>
      <c r="B545" s="1" t="s">
        <v>2888</v>
      </c>
      <c r="C545" s="1" t="s">
        <v>38</v>
      </c>
      <c r="D545" s="1">
        <v>1005</v>
      </c>
      <c r="E545" s="1">
        <v>824.28679999999997</v>
      </c>
      <c r="F545" s="1">
        <v>413.15159999999997</v>
      </c>
      <c r="G545" s="1">
        <v>6.51</v>
      </c>
      <c r="H545" s="1" t="s">
        <v>2889</v>
      </c>
      <c r="I545" s="1" t="s">
        <v>2890</v>
      </c>
      <c r="J545" s="1" t="s">
        <v>2891</v>
      </c>
      <c r="K545" s="1" t="s">
        <v>2892</v>
      </c>
      <c r="L545" s="1">
        <v>4.163336342344337E-17</v>
      </c>
      <c r="M545" s="1">
        <v>0.1655451520369822</v>
      </c>
      <c r="N545" s="1">
        <v>-0.3702284588117577</v>
      </c>
      <c r="O545" s="1">
        <v>0.17604764305207701</v>
      </c>
      <c r="P545" s="1">
        <v>0.42263176768177929</v>
      </c>
      <c r="Q545" s="1">
        <v>0.36324784448692854</v>
      </c>
      <c r="R545" s="1">
        <v>0.11502413168925689</v>
      </c>
      <c r="S545" s="1">
        <v>0.29301698665951303</v>
      </c>
      <c r="T545" s="1">
        <v>0.53947219223885889</v>
      </c>
      <c r="U545" s="1">
        <v>0.2015559718888793</v>
      </c>
      <c r="V545" s="1" t="s">
        <v>2887</v>
      </c>
      <c r="W545" s="1">
        <v>4</v>
      </c>
      <c r="X545" s="1">
        <v>45</v>
      </c>
      <c r="Y545" s="1">
        <v>2.05159281851209</v>
      </c>
      <c r="Z545" s="1">
        <v>0.103142738650551</v>
      </c>
      <c r="AA545" s="1">
        <v>0.30390357153054498</v>
      </c>
      <c r="AB545" s="1">
        <v>0.24138382666993899</v>
      </c>
      <c r="AC545" s="1">
        <v>0.74811147388755195</v>
      </c>
      <c r="AD545" s="1">
        <v>0.13666622504482401</v>
      </c>
      <c r="AE545" s="1">
        <v>0.12838217346428901</v>
      </c>
      <c r="AF545" s="1">
        <v>0.99289237746909398</v>
      </c>
      <c r="AG545" s="1">
        <v>0.98756790622825197</v>
      </c>
      <c r="AH545" s="1">
        <v>0.55157532092043904</v>
      </c>
      <c r="AI545" s="1">
        <v>0.22537887434515</v>
      </c>
    </row>
    <row r="546" spans="1:35" hidden="1" x14ac:dyDescent="0.25">
      <c r="A546" s="1" t="s">
        <v>2893</v>
      </c>
      <c r="B546" s="1" t="s">
        <v>2894</v>
      </c>
      <c r="C546" s="1" t="s">
        <v>38</v>
      </c>
      <c r="D546" s="1">
        <v>1007</v>
      </c>
      <c r="E546" s="1">
        <v>838.40049999999997</v>
      </c>
      <c r="F546" s="1">
        <v>420.20920000000001</v>
      </c>
      <c r="G546" s="1">
        <v>6.73</v>
      </c>
      <c r="H546" s="1" t="s">
        <v>2895</v>
      </c>
      <c r="I546" s="1" t="s">
        <v>2896</v>
      </c>
      <c r="J546" s="1" t="s">
        <v>2897</v>
      </c>
      <c r="K546" s="1" t="s">
        <v>2898</v>
      </c>
      <c r="L546" s="1">
        <v>3.1641356201816962E-16</v>
      </c>
      <c r="M546" s="1">
        <v>0.20471461808786501</v>
      </c>
      <c r="N546" s="1">
        <v>0.27619515989751647</v>
      </c>
      <c r="O546" s="1">
        <v>0.3343487367014088</v>
      </c>
      <c r="P546" s="1">
        <v>0.34773127829380657</v>
      </c>
      <c r="Q546" s="1">
        <v>0.35497301990676172</v>
      </c>
      <c r="R546" s="1">
        <v>0.73311150505648626</v>
      </c>
      <c r="S546" s="1">
        <v>0.28318257359318311</v>
      </c>
      <c r="T546" s="1">
        <v>1.0946738312176285</v>
      </c>
      <c r="U546" s="1">
        <v>0.30522706933394927</v>
      </c>
      <c r="V546" s="1" t="s">
        <v>2893</v>
      </c>
      <c r="W546" s="1">
        <v>4</v>
      </c>
      <c r="X546" s="1">
        <v>45</v>
      </c>
      <c r="Y546" s="1">
        <v>2.0162552433808898</v>
      </c>
      <c r="Z546" s="1">
        <v>0.108263048439753</v>
      </c>
      <c r="AA546" s="1">
        <v>0.51976723610970099</v>
      </c>
      <c r="AB546" s="1">
        <v>0.41832404361449999</v>
      </c>
      <c r="AC546" s="1">
        <v>9.1916118509387204E-2</v>
      </c>
      <c r="AD546" s="1">
        <v>1.35026150809218E-2</v>
      </c>
      <c r="AE546" s="1">
        <v>0.132474758235965</v>
      </c>
      <c r="AF546" s="1">
        <v>0.99583192879549198</v>
      </c>
      <c r="AG546" s="1">
        <v>0.99278843767810598</v>
      </c>
      <c r="AH546" s="1">
        <v>0.17294939058053399</v>
      </c>
      <c r="AI546" s="1">
        <v>4.04951741638244E-2</v>
      </c>
    </row>
    <row r="547" spans="1:35" x14ac:dyDescent="0.25">
      <c r="A547" s="1" t="s">
        <v>2899</v>
      </c>
      <c r="B547" s="1" t="s">
        <v>2900</v>
      </c>
      <c r="C547" s="1" t="s">
        <v>38</v>
      </c>
      <c r="D547" s="1">
        <v>1008</v>
      </c>
      <c r="E547" s="1">
        <v>839.44949999999994</v>
      </c>
      <c r="F547" s="1">
        <v>420.73360000000002</v>
      </c>
      <c r="G547" s="1">
        <v>5.68</v>
      </c>
      <c r="H547" s="1" t="s">
        <v>2901</v>
      </c>
      <c r="I547" s="1" t="s">
        <v>2902</v>
      </c>
      <c r="J547" s="1" t="s">
        <v>2903</v>
      </c>
      <c r="K547" s="1" t="s">
        <v>2904</v>
      </c>
      <c r="L547" s="1">
        <v>1.1102230246251565E-16</v>
      </c>
      <c r="M547" s="1">
        <v>0.27025261365741543</v>
      </c>
      <c r="N547" s="1">
        <v>0.20132485576421105</v>
      </c>
      <c r="O547" s="1">
        <v>0.31022852687195407</v>
      </c>
      <c r="P547" s="1">
        <v>3.1699713838379537E-2</v>
      </c>
      <c r="Q547" s="1">
        <v>0.28881428689201805</v>
      </c>
      <c r="R547" s="1">
        <v>1.2085921676904794</v>
      </c>
      <c r="S547" s="1">
        <v>0.42075506665688417</v>
      </c>
      <c r="T547" s="1">
        <v>1.2938065555962603</v>
      </c>
      <c r="U547" s="1">
        <v>0.36431126828935784</v>
      </c>
      <c r="V547" s="1" t="s">
        <v>2899</v>
      </c>
      <c r="W547" s="1">
        <v>4</v>
      </c>
      <c r="X547" s="1">
        <v>45</v>
      </c>
      <c r="Y547" s="1">
        <v>3.7329108629635002</v>
      </c>
      <c r="Z547" s="1">
        <v>1.04698308814965E-2</v>
      </c>
      <c r="AA547" s="1">
        <v>0.67326073894124805</v>
      </c>
      <c r="AB547" s="1">
        <v>0.94701159227434395</v>
      </c>
      <c r="AC547" s="1">
        <v>1.43170990799848E-2</v>
      </c>
      <c r="AD547" s="1">
        <v>9.0620968043467198E-3</v>
      </c>
      <c r="AE547" s="1">
        <v>2.1446228294938099E-2</v>
      </c>
      <c r="AF547" s="1">
        <v>0.99677912679522696</v>
      </c>
      <c r="AG547" s="1">
        <v>0.99680155498665401</v>
      </c>
      <c r="AH547" s="1">
        <v>5.9590300341093402E-2</v>
      </c>
      <c r="AI547" s="1">
        <v>2.9540548816686801E-2</v>
      </c>
    </row>
    <row r="548" spans="1:35" hidden="1" x14ac:dyDescent="0.25">
      <c r="A548" s="1" t="s">
        <v>2905</v>
      </c>
      <c r="B548" s="1" t="s">
        <v>2906</v>
      </c>
      <c r="C548" s="1" t="s">
        <v>2907</v>
      </c>
      <c r="D548" s="1">
        <v>1</v>
      </c>
      <c r="E548" s="1">
        <v>72.021100000000004</v>
      </c>
      <c r="F548" s="1">
        <v>143.03479999999999</v>
      </c>
      <c r="G548" s="1">
        <v>0.5</v>
      </c>
      <c r="H548" s="1" t="s">
        <v>2908</v>
      </c>
      <c r="I548" s="1" t="s">
        <v>2909</v>
      </c>
      <c r="J548" s="1" t="s">
        <v>2910</v>
      </c>
      <c r="K548" s="1" t="s">
        <v>2911</v>
      </c>
      <c r="L548" s="1">
        <v>4.163336342344337E-17</v>
      </c>
      <c r="M548" s="1">
        <v>0.10667379783888808</v>
      </c>
      <c r="N548" s="1">
        <v>0.15643747045533629</v>
      </c>
      <c r="O548" s="1">
        <v>0.20956596831056604</v>
      </c>
      <c r="P548" s="1">
        <v>0.197300734501795</v>
      </c>
      <c r="Q548" s="1">
        <v>0.19681261258988847</v>
      </c>
      <c r="R548" s="1">
        <v>-4.5557804918951563E-3</v>
      </c>
      <c r="S548" s="1">
        <v>0.17517962447796842</v>
      </c>
      <c r="T548" s="1">
        <v>0.21590269321342803</v>
      </c>
      <c r="U548" s="1">
        <v>8.2969000026588843E-2</v>
      </c>
      <c r="V548" s="1" t="s">
        <v>2905</v>
      </c>
      <c r="W548" s="1">
        <v>4</v>
      </c>
      <c r="X548" s="1">
        <v>45</v>
      </c>
      <c r="Y548" s="1">
        <v>0.43853813054879298</v>
      </c>
      <c r="Z548" s="1">
        <v>0.780060249394255</v>
      </c>
      <c r="AA548" s="1">
        <v>0.49884102326007101</v>
      </c>
      <c r="AB548" s="1">
        <v>0.39438504450673301</v>
      </c>
      <c r="AC548" s="1">
        <v>0.98424580102636605</v>
      </c>
      <c r="AD548" s="1">
        <v>0.35172511843526699</v>
      </c>
      <c r="AE548" s="1">
        <v>0.37132330469584002</v>
      </c>
      <c r="AF548" s="1">
        <v>0.995657838836155</v>
      </c>
      <c r="AG548" s="1">
        <v>0.99235404594003296</v>
      </c>
      <c r="AH548" s="1">
        <v>0.61806928470487499</v>
      </c>
      <c r="AI548" s="1">
        <v>0.421807658485163</v>
      </c>
    </row>
    <row r="549" spans="1:35" hidden="1" x14ac:dyDescent="0.25">
      <c r="A549" s="1" t="s">
        <v>2912</v>
      </c>
      <c r="B549" s="1" t="s">
        <v>2913</v>
      </c>
      <c r="C549" s="1" t="s">
        <v>2907</v>
      </c>
      <c r="D549" s="1">
        <v>2</v>
      </c>
      <c r="E549" s="1">
        <v>73.016300000000001</v>
      </c>
      <c r="F549" s="1">
        <v>72.009200000000007</v>
      </c>
      <c r="G549" s="1">
        <v>0.43</v>
      </c>
      <c r="H549" s="1" t="s">
        <v>2914</v>
      </c>
      <c r="I549" s="1" t="s">
        <v>2915</v>
      </c>
      <c r="J549" s="1" t="s">
        <v>2916</v>
      </c>
      <c r="K549" s="1" t="s">
        <v>2917</v>
      </c>
      <c r="L549" s="1">
        <v>-2.2204460492503132E-17</v>
      </c>
      <c r="M549" s="1">
        <v>0.18625397408953942</v>
      </c>
      <c r="N549" s="1">
        <v>7.8721203860720165E-2</v>
      </c>
      <c r="O549" s="1">
        <v>0.15328368923954103</v>
      </c>
      <c r="P549" s="1">
        <v>-0.14741311994429426</v>
      </c>
      <c r="Q549" s="1">
        <v>9.955230506208658E-2</v>
      </c>
      <c r="R549" s="1">
        <v>-0.58683477835518816</v>
      </c>
      <c r="S549" s="1">
        <v>9.6831309721452874E-2</v>
      </c>
      <c r="T549" s="1">
        <v>-0.63656684183100642</v>
      </c>
      <c r="U549" s="1">
        <v>0.12959813212962351</v>
      </c>
      <c r="V549" s="1" t="s">
        <v>2912</v>
      </c>
      <c r="W549" s="1">
        <v>4</v>
      </c>
      <c r="X549" s="1">
        <v>45</v>
      </c>
      <c r="Y549" s="1">
        <v>5.8823496841444403</v>
      </c>
      <c r="Z549" s="1">
        <v>6.7737965073909302E-4</v>
      </c>
      <c r="AA549" s="1">
        <v>0.68710907971033097</v>
      </c>
      <c r="AB549" s="1">
        <v>0.451727534356959</v>
      </c>
      <c r="AC549" s="1">
        <v>4.1327976699639104E-3</v>
      </c>
      <c r="AD549" s="1">
        <v>2.0190698567719499E-3</v>
      </c>
      <c r="AE549" s="1">
        <v>2.16283976795745E-3</v>
      </c>
      <c r="AF549" s="1">
        <v>0.99684383700547197</v>
      </c>
      <c r="AG549" s="1">
        <v>0.99331814139347396</v>
      </c>
      <c r="AH549" s="1">
        <v>2.5726969323360601E-2</v>
      </c>
      <c r="AI549" s="1">
        <v>8.8660551425874291E-3</v>
      </c>
    </row>
    <row r="550" spans="1:35" hidden="1" x14ac:dyDescent="0.25">
      <c r="A550" s="1" t="s">
        <v>2918</v>
      </c>
      <c r="B550" s="1" t="s">
        <v>2919</v>
      </c>
      <c r="C550" s="1" t="s">
        <v>2907</v>
      </c>
      <c r="D550" s="1">
        <v>3</v>
      </c>
      <c r="E550" s="1">
        <v>74.000299999999996</v>
      </c>
      <c r="F550" s="1">
        <v>72.993200000000002</v>
      </c>
      <c r="G550" s="1">
        <v>0.51</v>
      </c>
      <c r="H550" s="1" t="s">
        <v>2920</v>
      </c>
      <c r="I550" s="1" t="s">
        <v>2921</v>
      </c>
      <c r="J550" s="1" t="s">
        <v>2922</v>
      </c>
      <c r="K550" s="1" t="s">
        <v>2923</v>
      </c>
      <c r="L550" s="1">
        <v>0</v>
      </c>
      <c r="M550" s="1">
        <v>0.11571364435965756</v>
      </c>
      <c r="N550" s="1">
        <v>-7.366310727425876E-2</v>
      </c>
      <c r="O550" s="1">
        <v>8.8967015240968894E-2</v>
      </c>
      <c r="P550" s="1">
        <v>4.9634257391273404E-2</v>
      </c>
      <c r="Q550" s="1">
        <v>0.11786825256389546</v>
      </c>
      <c r="R550" s="1">
        <v>-0.47172190937385217</v>
      </c>
      <c r="S550" s="1">
        <v>8.8766429350524964E-2</v>
      </c>
      <c r="T550" s="1">
        <v>-0.34688832557057186</v>
      </c>
      <c r="U550" s="1">
        <v>7.2871545346630442E-2</v>
      </c>
      <c r="V550" s="1" t="s">
        <v>2918</v>
      </c>
      <c r="W550" s="1">
        <v>4</v>
      </c>
      <c r="X550" s="1">
        <v>45</v>
      </c>
      <c r="Y550" s="1">
        <v>5.3922758884156003</v>
      </c>
      <c r="Z550" s="1">
        <v>1.2365531535026E-3</v>
      </c>
      <c r="AA550" s="1">
        <v>0.59907161514500096</v>
      </c>
      <c r="AB550" s="1">
        <v>0.72293348836898397</v>
      </c>
      <c r="AC550" s="1">
        <v>1.4606927112867599E-3</v>
      </c>
      <c r="AD550" s="1">
        <v>1.63966140402888E-2</v>
      </c>
      <c r="AE550" s="1">
        <v>3.54165575917607E-3</v>
      </c>
      <c r="AF550" s="1">
        <v>0.99638169659206799</v>
      </c>
      <c r="AG550" s="1">
        <v>0.99581432500492495</v>
      </c>
      <c r="AH550" s="1">
        <v>1.2130049505136299E-2</v>
      </c>
      <c r="AI550" s="1">
        <v>4.7170049274050399E-2</v>
      </c>
    </row>
    <row r="551" spans="1:35" hidden="1" x14ac:dyDescent="0.25">
      <c r="A551" s="1" t="s">
        <v>2924</v>
      </c>
      <c r="B551" s="1" t="s">
        <v>2925</v>
      </c>
      <c r="C551" s="1" t="s">
        <v>2907</v>
      </c>
      <c r="D551" s="1">
        <v>6</v>
      </c>
      <c r="E551" s="1">
        <v>79.963899999999995</v>
      </c>
      <c r="F551" s="1">
        <v>78.956699999999998</v>
      </c>
      <c r="G551" s="1">
        <v>0.48</v>
      </c>
      <c r="H551" s="1" t="s">
        <v>2926</v>
      </c>
      <c r="I551" s="1" t="s">
        <v>2927</v>
      </c>
      <c r="J551" s="1" t="s">
        <v>2928</v>
      </c>
      <c r="K551" s="1" t="s">
        <v>2929</v>
      </c>
      <c r="L551" s="1">
        <v>-1.1102230246251565E-16</v>
      </c>
      <c r="M551" s="1">
        <v>0.15911694751582078</v>
      </c>
      <c r="N551" s="1">
        <v>-0.10691551592540098</v>
      </c>
      <c r="O551" s="1">
        <v>0.16222760272237444</v>
      </c>
      <c r="P551" s="1">
        <v>-0.17272076703565381</v>
      </c>
      <c r="Q551" s="1">
        <v>0.13099758266428291</v>
      </c>
      <c r="R551" s="1">
        <v>-0.38906063121910511</v>
      </c>
      <c r="S551" s="1">
        <v>0.12375085179721229</v>
      </c>
      <c r="T551" s="1">
        <v>-0.33555798440917772</v>
      </c>
      <c r="U551" s="1">
        <v>7.5583092387121395E-2</v>
      </c>
      <c r="V551" s="1" t="s">
        <v>2924</v>
      </c>
      <c r="W551" s="1">
        <v>4</v>
      </c>
      <c r="X551" s="1">
        <v>45</v>
      </c>
      <c r="Y551" s="1">
        <v>1.4406755013174499</v>
      </c>
      <c r="Z551" s="1">
        <v>0.23619651427393701</v>
      </c>
      <c r="AA551" s="1">
        <v>0.57552219004816396</v>
      </c>
      <c r="AB551" s="1">
        <v>0.36703893163490797</v>
      </c>
      <c r="AC551" s="1">
        <v>4.5959743691544999E-2</v>
      </c>
      <c r="AD551" s="1">
        <v>8.3454500430020701E-2</v>
      </c>
      <c r="AE551" s="1">
        <v>0.20842902073793099</v>
      </c>
      <c r="AF551" s="1">
        <v>0.99623419909057798</v>
      </c>
      <c r="AG551" s="1">
        <v>0.991789064125009</v>
      </c>
      <c r="AH551" s="1">
        <v>0.11714948858218099</v>
      </c>
      <c r="AI551" s="1">
        <v>0.16378647364392099</v>
      </c>
    </row>
    <row r="552" spans="1:35" hidden="1" x14ac:dyDescent="0.25">
      <c r="A552" s="1" t="s">
        <v>2930</v>
      </c>
      <c r="B552" s="1" t="s">
        <v>2931</v>
      </c>
      <c r="C552" s="1" t="s">
        <v>2907</v>
      </c>
      <c r="D552" s="1">
        <v>7</v>
      </c>
      <c r="E552" s="1">
        <v>79.966399999999993</v>
      </c>
      <c r="F552" s="1">
        <v>176.9359</v>
      </c>
      <c r="G552" s="1">
        <v>0.39</v>
      </c>
      <c r="H552" s="1" t="s">
        <v>2932</v>
      </c>
      <c r="I552" s="1" t="s">
        <v>2933</v>
      </c>
      <c r="J552" s="1" t="s">
        <v>2934</v>
      </c>
      <c r="K552" s="1" t="s">
        <v>2935</v>
      </c>
      <c r="L552" s="1">
        <v>0</v>
      </c>
      <c r="M552" s="1">
        <v>0.13183722395083813</v>
      </c>
      <c r="N552" s="1">
        <v>1.9079000070137582E-2</v>
      </c>
      <c r="O552" s="1">
        <v>0.2005070543085759</v>
      </c>
      <c r="P552" s="1">
        <v>-0.20289931155688254</v>
      </c>
      <c r="Q552" s="1">
        <v>8.5746852103052815E-2</v>
      </c>
      <c r="R552" s="1">
        <v>-0.51847423159993955</v>
      </c>
      <c r="S552" s="1">
        <v>8.9550880929967991E-2</v>
      </c>
      <c r="T552" s="1">
        <v>-0.33578547040693635</v>
      </c>
      <c r="U552" s="1">
        <v>0.15550563843323631</v>
      </c>
      <c r="V552" s="1" t="s">
        <v>2930</v>
      </c>
      <c r="W552" s="1">
        <v>4</v>
      </c>
      <c r="X552" s="1">
        <v>45</v>
      </c>
      <c r="Y552" s="1">
        <v>2.6711673888764702</v>
      </c>
      <c r="Z552" s="1">
        <v>4.4047088864372197E-2</v>
      </c>
      <c r="AA552" s="1">
        <v>0.923322874515354</v>
      </c>
      <c r="AB552" s="1">
        <v>0.30882419658457999</v>
      </c>
      <c r="AC552" s="1">
        <v>1.1637834731596901E-2</v>
      </c>
      <c r="AD552" s="1">
        <v>9.53758776920548E-2</v>
      </c>
      <c r="AE552" s="1">
        <v>6.9507868303662901E-2</v>
      </c>
      <c r="AF552" s="1">
        <v>0.99764938055146601</v>
      </c>
      <c r="AG552" s="1">
        <v>0.99025634738666202</v>
      </c>
      <c r="AH552" s="1">
        <v>5.2924122396756403E-2</v>
      </c>
      <c r="AI552" s="1">
        <v>0.179074148080586</v>
      </c>
    </row>
    <row r="553" spans="1:35" hidden="1" x14ac:dyDescent="0.25">
      <c r="A553" s="1" t="s">
        <v>2936</v>
      </c>
      <c r="B553" s="1" t="s">
        <v>2937</v>
      </c>
      <c r="C553" s="1" t="s">
        <v>2907</v>
      </c>
      <c r="D553" s="1">
        <v>8</v>
      </c>
      <c r="E553" s="1">
        <v>80.962000000000003</v>
      </c>
      <c r="F553" s="1">
        <v>79.956299999999999</v>
      </c>
      <c r="G553" s="1">
        <v>7.42</v>
      </c>
      <c r="H553" s="1" t="s">
        <v>2938</v>
      </c>
      <c r="I553" s="1" t="s">
        <v>2939</v>
      </c>
      <c r="J553" s="1" t="s">
        <v>2940</v>
      </c>
      <c r="K553" s="1" t="s">
        <v>2941</v>
      </c>
      <c r="L553" s="1">
        <v>2.7755575615628914E-16</v>
      </c>
      <c r="M553" s="1">
        <v>0.43073802091217944</v>
      </c>
      <c r="N553" s="1">
        <v>-2.9698476893898464E-2</v>
      </c>
      <c r="O553" s="1">
        <v>0.2966372333542362</v>
      </c>
      <c r="P553" s="1">
        <v>-0.10933933609679528</v>
      </c>
      <c r="Q553" s="1">
        <v>0.19484592758630206</v>
      </c>
      <c r="R553" s="1">
        <v>-4.9268582689720411E-2</v>
      </c>
      <c r="S553" s="1">
        <v>0.25127029945492452</v>
      </c>
      <c r="T553" s="1">
        <v>0.72902627109350715</v>
      </c>
      <c r="U553" s="1">
        <v>0.43687758383544339</v>
      </c>
      <c r="V553" s="1" t="s">
        <v>2942</v>
      </c>
      <c r="W553" s="1">
        <v>4</v>
      </c>
      <c r="X553" s="1">
        <v>45</v>
      </c>
      <c r="Y553" s="1">
        <v>1.0792983402918901</v>
      </c>
      <c r="Z553" s="1">
        <v>0.37802596769622199</v>
      </c>
      <c r="AA553" s="1">
        <v>0.95048579805563205</v>
      </c>
      <c r="AB553" s="1">
        <v>0.81921378811025103</v>
      </c>
      <c r="AC553" s="1">
        <v>0.917953372810832</v>
      </c>
      <c r="AD553" s="1">
        <v>0.13231378212630099</v>
      </c>
      <c r="AE553" s="1">
        <v>0.264768457713079</v>
      </c>
      <c r="AF553" s="1">
        <v>0.99771640300409803</v>
      </c>
      <c r="AG553" s="1">
        <v>0.99630443972884097</v>
      </c>
      <c r="AH553" s="1">
        <v>0.60147920366770302</v>
      </c>
      <c r="AI553" s="1">
        <v>0.220281391860665</v>
      </c>
    </row>
    <row r="554" spans="1:35" hidden="1" x14ac:dyDescent="0.25">
      <c r="A554" s="1" t="s">
        <v>2943</v>
      </c>
      <c r="B554" s="1" t="s">
        <v>2944</v>
      </c>
      <c r="C554" s="1" t="s">
        <v>2907</v>
      </c>
      <c r="D554" s="1">
        <v>10</v>
      </c>
      <c r="E554" s="1">
        <v>80.963899999999995</v>
      </c>
      <c r="F554" s="1">
        <v>79.957599999999999</v>
      </c>
      <c r="G554" s="1">
        <v>0.44</v>
      </c>
      <c r="H554" s="1" t="s">
        <v>2945</v>
      </c>
      <c r="I554" s="1" t="s">
        <v>2946</v>
      </c>
      <c r="J554" s="1" t="s">
        <v>2947</v>
      </c>
      <c r="K554" s="1" t="s">
        <v>2948</v>
      </c>
      <c r="L554" s="1">
        <v>0</v>
      </c>
      <c r="M554" s="1">
        <v>0.10940165785873515</v>
      </c>
      <c r="N554" s="1">
        <v>1.0838386798954549</v>
      </c>
      <c r="O554" s="1">
        <v>0.64203416303116134</v>
      </c>
      <c r="P554" s="1">
        <v>0.77816380031379917</v>
      </c>
      <c r="Q554" s="1">
        <v>0.34295312260529115</v>
      </c>
      <c r="R554" s="1">
        <v>0.93410920851836488</v>
      </c>
      <c r="S554" s="1">
        <v>0.36521688865930318</v>
      </c>
      <c r="T554" s="1">
        <v>1.4305227529185767</v>
      </c>
      <c r="U554" s="1">
        <v>0.37527522039090033</v>
      </c>
      <c r="V554" s="1" t="s">
        <v>2949</v>
      </c>
      <c r="W554" s="1">
        <v>4</v>
      </c>
      <c r="X554" s="1">
        <v>45</v>
      </c>
      <c r="Y554" s="1">
        <v>1.7253390797644701</v>
      </c>
      <c r="Z554" s="1">
        <v>0.16103997536125</v>
      </c>
      <c r="AA554" s="1">
        <v>6.4245058981535805E-2</v>
      </c>
      <c r="AB554" s="1">
        <v>0.17996098865936999</v>
      </c>
      <c r="AC554" s="1">
        <v>0.109024048886202</v>
      </c>
      <c r="AD554" s="1">
        <v>1.5977093164608502E-2</v>
      </c>
      <c r="AE554" s="1">
        <v>0.16778481727647199</v>
      </c>
      <c r="AF554" s="1">
        <v>0.96724666759301603</v>
      </c>
      <c r="AG554" s="1">
        <v>0.98339514202281297</v>
      </c>
      <c r="AH554" s="1">
        <v>0.19001241346039599</v>
      </c>
      <c r="AI554" s="1">
        <v>4.6217634602189001E-2</v>
      </c>
    </row>
    <row r="555" spans="1:35" hidden="1" x14ac:dyDescent="0.25">
      <c r="A555" s="1" t="s">
        <v>2950</v>
      </c>
      <c r="B555" s="1" t="s">
        <v>2951</v>
      </c>
      <c r="C555" s="1" t="s">
        <v>2907</v>
      </c>
      <c r="D555" s="1">
        <v>14</v>
      </c>
      <c r="E555" s="1">
        <v>81.982100000000003</v>
      </c>
      <c r="F555" s="1">
        <v>80.974999999999994</v>
      </c>
      <c r="G555" s="1">
        <v>0.39</v>
      </c>
      <c r="H555" s="1" t="s">
        <v>2952</v>
      </c>
      <c r="I555" s="1" t="s">
        <v>2953</v>
      </c>
      <c r="J555" s="1" t="s">
        <v>2954</v>
      </c>
      <c r="K555" s="1" t="s">
        <v>2935</v>
      </c>
      <c r="L555" s="1">
        <v>-6.661338147750939E-17</v>
      </c>
      <c r="M555" s="1">
        <v>8.33401398551155E-2</v>
      </c>
      <c r="N555" s="1">
        <v>5.1643971025621162E-2</v>
      </c>
      <c r="O555" s="1">
        <v>0.18290884916290068</v>
      </c>
      <c r="P555" s="1">
        <v>0.23482182192503406</v>
      </c>
      <c r="Q555" s="1">
        <v>0.21878816687070887</v>
      </c>
      <c r="R555" s="1">
        <v>-0.22388755104507885</v>
      </c>
      <c r="S555" s="1">
        <v>0.16574461167584661</v>
      </c>
      <c r="T555" s="1">
        <v>7.3561930425275951E-2</v>
      </c>
      <c r="U555" s="1">
        <v>0.24296186055816291</v>
      </c>
      <c r="V555" s="1" t="s">
        <v>2950</v>
      </c>
      <c r="W555" s="1">
        <v>4</v>
      </c>
      <c r="X555" s="1">
        <v>45</v>
      </c>
      <c r="Y555" s="1">
        <v>0.78415761530878603</v>
      </c>
      <c r="Z555" s="1">
        <v>0.54149345799229698</v>
      </c>
      <c r="AA555" s="1">
        <v>0.84601891352782299</v>
      </c>
      <c r="AB555" s="1">
        <v>0.37919685911631401</v>
      </c>
      <c r="AC555" s="1">
        <v>0.40160472821390197</v>
      </c>
      <c r="AD555" s="1">
        <v>0.78211800795522801</v>
      </c>
      <c r="AE555" s="1">
        <v>0.30992010735600201</v>
      </c>
      <c r="AF555" s="1">
        <v>0.99743514641783604</v>
      </c>
      <c r="AG555" s="1">
        <v>0.99205023283324001</v>
      </c>
      <c r="AH555" s="1">
        <v>0.39952990916099901</v>
      </c>
      <c r="AI555" s="1">
        <v>0.61864443738411701</v>
      </c>
    </row>
    <row r="556" spans="1:35" hidden="1" x14ac:dyDescent="0.25">
      <c r="A556" s="1" t="s">
        <v>2955</v>
      </c>
      <c r="B556" s="1" t="s">
        <v>2956</v>
      </c>
      <c r="C556" s="1" t="s">
        <v>2907</v>
      </c>
      <c r="D556" s="1">
        <v>16</v>
      </c>
      <c r="E556" s="1">
        <v>86.036799999999999</v>
      </c>
      <c r="F556" s="1">
        <v>85.029700000000005</v>
      </c>
      <c r="G556" s="1">
        <v>0.86</v>
      </c>
      <c r="H556" s="1" t="s">
        <v>2957</v>
      </c>
      <c r="I556" s="1" t="s">
        <v>2958</v>
      </c>
      <c r="J556" s="1" t="s">
        <v>2959</v>
      </c>
      <c r="K556" s="1" t="s">
        <v>2960</v>
      </c>
      <c r="L556" s="1">
        <v>-1.1102230246251565E-16</v>
      </c>
      <c r="M556" s="1">
        <v>0.37467974677000876</v>
      </c>
      <c r="N556" s="1">
        <v>-0.30893115226421253</v>
      </c>
      <c r="O556" s="1">
        <v>0.21905545552949807</v>
      </c>
      <c r="P556" s="1">
        <v>-1.1635537133798746E-2</v>
      </c>
      <c r="Q556" s="1">
        <v>0.48285581483968842</v>
      </c>
      <c r="R556" s="1">
        <v>-0.63280521302618165</v>
      </c>
      <c r="S556" s="1">
        <v>0.10015354546835338</v>
      </c>
      <c r="T556" s="1">
        <v>-0.629260666282623</v>
      </c>
      <c r="U556" s="1">
        <v>7.7296465315342747E-2</v>
      </c>
      <c r="V556" s="1" t="s">
        <v>2961</v>
      </c>
      <c r="W556" s="1">
        <v>4</v>
      </c>
      <c r="X556" s="1">
        <v>45</v>
      </c>
      <c r="Y556" s="1">
        <v>1.1171925104715801</v>
      </c>
      <c r="Z556" s="1">
        <v>0.36027844162896899</v>
      </c>
      <c r="AA556" s="1">
        <v>0.464065960910514</v>
      </c>
      <c r="AB556" s="1">
        <v>0.97793392520346101</v>
      </c>
      <c r="AC556" s="1">
        <v>0.137360571576853</v>
      </c>
      <c r="AD556" s="1">
        <v>0.13952256845080999</v>
      </c>
      <c r="AE556" s="1">
        <v>0.25902462257485698</v>
      </c>
      <c r="AF556" s="1">
        <v>0.99533397461631101</v>
      </c>
      <c r="AG556" s="1">
        <v>0.99690237674321802</v>
      </c>
      <c r="AH556" s="1">
        <v>0.21573015017025399</v>
      </c>
      <c r="AI556" s="1">
        <v>0.22867215829613399</v>
      </c>
    </row>
    <row r="557" spans="1:35" hidden="1" x14ac:dyDescent="0.25">
      <c r="A557" s="1" t="s">
        <v>2962</v>
      </c>
      <c r="B557" s="1" t="s">
        <v>2963</v>
      </c>
      <c r="C557" s="1" t="s">
        <v>2907</v>
      </c>
      <c r="D557" s="1">
        <v>18</v>
      </c>
      <c r="E557" s="1">
        <v>88.016099999999994</v>
      </c>
      <c r="F557" s="1">
        <v>87.008899999999997</v>
      </c>
      <c r="G557" s="1">
        <v>0.55000000000000004</v>
      </c>
      <c r="H557" s="1" t="s">
        <v>2964</v>
      </c>
      <c r="I557" s="1" t="s">
        <v>2965</v>
      </c>
      <c r="J557" s="1" t="s">
        <v>2966</v>
      </c>
      <c r="K557" s="1" t="s">
        <v>2967</v>
      </c>
      <c r="L557" s="1">
        <v>-6.1929628092372018E-17</v>
      </c>
      <c r="M557" s="1">
        <v>8.5072937830953835E-2</v>
      </c>
      <c r="N557" s="1">
        <v>9.9069238350064801E-2</v>
      </c>
      <c r="O557" s="1">
        <v>0.11135256885927967</v>
      </c>
      <c r="P557" s="1">
        <v>6.6679762514446447E-2</v>
      </c>
      <c r="Q557" s="1">
        <v>0.11880276403206827</v>
      </c>
      <c r="R557" s="1">
        <v>-0.30221383181366412</v>
      </c>
      <c r="S557" s="1">
        <v>0.11440997890837104</v>
      </c>
      <c r="T557" s="1">
        <v>-0.2469090012165219</v>
      </c>
      <c r="U557" s="1">
        <v>0.12505816453008364</v>
      </c>
      <c r="V557" s="1" t="s">
        <v>2962</v>
      </c>
      <c r="W557" s="1">
        <v>4</v>
      </c>
      <c r="X557" s="1">
        <v>45</v>
      </c>
      <c r="Y557" s="1">
        <v>2.7441356593450101</v>
      </c>
      <c r="Z557" s="1">
        <v>3.9857316894278398E-2</v>
      </c>
      <c r="AA557" s="1">
        <v>0.53404284608013597</v>
      </c>
      <c r="AB557" s="1">
        <v>0.67518867152448003</v>
      </c>
      <c r="AC557" s="1">
        <v>6.2298691861448603E-2</v>
      </c>
      <c r="AD557" s="1">
        <v>0.12533203875906401</v>
      </c>
      <c r="AE557" s="1">
        <v>6.4458987470200693E-2</v>
      </c>
      <c r="AF557" s="1">
        <v>0.99594289433759597</v>
      </c>
      <c r="AG557" s="1">
        <v>0.99551966822868199</v>
      </c>
      <c r="AH557" s="1">
        <v>0.13966713135922801</v>
      </c>
      <c r="AI557" s="1">
        <v>0.212217096765665</v>
      </c>
    </row>
    <row r="558" spans="1:35" hidden="1" x14ac:dyDescent="0.25">
      <c r="A558" s="1" t="s">
        <v>2968</v>
      </c>
      <c r="B558" s="1" t="s">
        <v>2969</v>
      </c>
      <c r="C558" s="1" t="s">
        <v>2907</v>
      </c>
      <c r="D558" s="1">
        <v>19</v>
      </c>
      <c r="E558" s="1">
        <v>88.052499999999995</v>
      </c>
      <c r="F558" s="1">
        <v>87.045400000000001</v>
      </c>
      <c r="G558" s="1">
        <v>0.7</v>
      </c>
      <c r="H558" s="1" t="s">
        <v>2970</v>
      </c>
      <c r="I558" s="1" t="s">
        <v>2971</v>
      </c>
      <c r="J558" s="1" t="s">
        <v>2972</v>
      </c>
      <c r="K558" s="1" t="s">
        <v>2973</v>
      </c>
      <c r="L558" s="1">
        <v>-8.8817841970012528E-17</v>
      </c>
      <c r="M558" s="1">
        <v>0.20031221438792299</v>
      </c>
      <c r="N558" s="1">
        <v>0.24960473948888842</v>
      </c>
      <c r="O558" s="1">
        <v>0.45154696835980357</v>
      </c>
      <c r="P558" s="1">
        <v>0.1973919213847882</v>
      </c>
      <c r="Q558" s="1">
        <v>0.25344125450947214</v>
      </c>
      <c r="R558" s="1">
        <v>-5.3410793885594533E-2</v>
      </c>
      <c r="S558" s="1">
        <v>0.34431723277027027</v>
      </c>
      <c r="T558" s="1">
        <v>-3.0913390758384878E-2</v>
      </c>
      <c r="U558" s="1">
        <v>0.2549207489202503</v>
      </c>
      <c r="V558" s="1" t="s">
        <v>2968</v>
      </c>
      <c r="W558" s="1">
        <v>4</v>
      </c>
      <c r="X558" s="1">
        <v>45</v>
      </c>
      <c r="Y558" s="1">
        <v>0.20020743704090499</v>
      </c>
      <c r="Z558" s="1">
        <v>0.93693900971482302</v>
      </c>
      <c r="AA558" s="1">
        <v>0.57638333282421705</v>
      </c>
      <c r="AB558" s="1">
        <v>0.65841693340093099</v>
      </c>
      <c r="AC558" s="1">
        <v>0.90468430922737098</v>
      </c>
      <c r="AD558" s="1">
        <v>0.94474208233983803</v>
      </c>
      <c r="AE558" s="1">
        <v>0.41500882594439797</v>
      </c>
      <c r="AF558" s="1">
        <v>0.99623980421160596</v>
      </c>
      <c r="AG558" s="1">
        <v>0.99540606582022495</v>
      </c>
      <c r="AH558" s="1">
        <v>0.597983909720046</v>
      </c>
      <c r="AI558" s="1">
        <v>0.66210855441017302</v>
      </c>
    </row>
    <row r="559" spans="1:35" hidden="1" x14ac:dyDescent="0.25">
      <c r="A559" s="1" t="s">
        <v>2974</v>
      </c>
      <c r="B559" s="1" t="s">
        <v>2975</v>
      </c>
      <c r="C559" s="1" t="s">
        <v>2907</v>
      </c>
      <c r="D559" s="1">
        <v>22</v>
      </c>
      <c r="E559" s="1">
        <v>89.047600000000003</v>
      </c>
      <c r="F559" s="1">
        <v>88.040499999999994</v>
      </c>
      <c r="G559" s="1">
        <v>0.44</v>
      </c>
      <c r="H559" s="1" t="s">
        <v>2976</v>
      </c>
      <c r="I559" s="1" t="s">
        <v>2977</v>
      </c>
      <c r="J559" s="1" t="s">
        <v>2978</v>
      </c>
      <c r="K559" s="1" t="s">
        <v>2948</v>
      </c>
      <c r="L559" s="1">
        <v>-8.0491169285323847E-17</v>
      </c>
      <c r="M559" s="1">
        <v>0.23602424015582102</v>
      </c>
      <c r="N559" s="1">
        <v>-0.14722664410245087</v>
      </c>
      <c r="O559" s="1">
        <v>0.1271884473767014</v>
      </c>
      <c r="P559" s="1">
        <v>-0.15386312499710431</v>
      </c>
      <c r="Q559" s="1">
        <v>0.12251829864708302</v>
      </c>
      <c r="R559" s="1">
        <v>-0.68282470774244852</v>
      </c>
      <c r="S559" s="1">
        <v>6.0139337118565589E-2</v>
      </c>
      <c r="T559" s="1">
        <v>-0.43394786395195489</v>
      </c>
      <c r="U559" s="1">
        <v>0.25141081895703582</v>
      </c>
      <c r="V559" s="1" t="s">
        <v>2974</v>
      </c>
      <c r="W559" s="1">
        <v>4</v>
      </c>
      <c r="X559" s="1">
        <v>45</v>
      </c>
      <c r="Y559" s="1">
        <v>2.4219739677088201</v>
      </c>
      <c r="Z559" s="1">
        <v>6.2010938366631303E-2</v>
      </c>
      <c r="AA559" s="1">
        <v>0.555662636215701</v>
      </c>
      <c r="AB559" s="1">
        <v>0.53805992534922797</v>
      </c>
      <c r="AC559" s="1">
        <v>8.4700560413911302E-3</v>
      </c>
      <c r="AD559" s="1">
        <v>8.6931037422281296E-2</v>
      </c>
      <c r="AE559" s="1">
        <v>8.9638597655034999E-2</v>
      </c>
      <c r="AF559" s="1">
        <v>0.99610013309227197</v>
      </c>
      <c r="AG559" s="1">
        <v>0.99438423326705805</v>
      </c>
      <c r="AH559" s="1">
        <v>4.32539336267398E-2</v>
      </c>
      <c r="AI559" s="1">
        <v>0.16838584221675101</v>
      </c>
    </row>
    <row r="560" spans="1:35" hidden="1" x14ac:dyDescent="0.25">
      <c r="A560" s="1" t="s">
        <v>2979</v>
      </c>
      <c r="B560" s="1" t="s">
        <v>2980</v>
      </c>
      <c r="C560" s="1" t="s">
        <v>2907</v>
      </c>
      <c r="D560" s="1">
        <v>23</v>
      </c>
      <c r="E560" s="1">
        <v>90.031700000000001</v>
      </c>
      <c r="F560" s="1">
        <v>89.024600000000007</v>
      </c>
      <c r="G560" s="1">
        <v>0.56000000000000005</v>
      </c>
      <c r="H560" s="1" t="s">
        <v>2981</v>
      </c>
      <c r="I560" s="1" t="s">
        <v>2982</v>
      </c>
      <c r="J560" s="1" t="s">
        <v>2983</v>
      </c>
      <c r="K560" s="1" t="s">
        <v>2984</v>
      </c>
      <c r="L560" s="1">
        <v>8.1185058675714567E-17</v>
      </c>
      <c r="M560" s="1">
        <v>0.133909579745248</v>
      </c>
      <c r="N560" s="1">
        <v>0.10869658567949014</v>
      </c>
      <c r="O560" s="1">
        <v>0.17776361538851865</v>
      </c>
      <c r="P560" s="1">
        <v>0.10502994220761315</v>
      </c>
      <c r="Q560" s="1">
        <v>0.13943330465559747</v>
      </c>
      <c r="R560" s="1">
        <v>-0.61378942616114607</v>
      </c>
      <c r="S560" s="1">
        <v>7.5672360922569515E-2</v>
      </c>
      <c r="T560" s="1">
        <v>-0.57273483460144747</v>
      </c>
      <c r="U560" s="1">
        <v>4.9470467259337639E-2</v>
      </c>
      <c r="V560" s="1" t="s">
        <v>2979</v>
      </c>
      <c r="W560" s="1">
        <v>4</v>
      </c>
      <c r="X560" s="1">
        <v>45</v>
      </c>
      <c r="Y560" s="1">
        <v>8.7226673120875802</v>
      </c>
      <c r="Z560" s="3">
        <v>2.6644372267085299E-5</v>
      </c>
      <c r="AA560" s="1">
        <v>0.53919029746145997</v>
      </c>
      <c r="AB560" s="1">
        <v>0.55290838284065302</v>
      </c>
      <c r="AC560" s="1">
        <v>1.0801929252713699E-3</v>
      </c>
      <c r="AD560" s="1">
        <v>2.1241369703151598E-3</v>
      </c>
      <c r="AE560" s="1">
        <v>1.4375918373237001E-4</v>
      </c>
      <c r="AF560" s="1">
        <v>0.99598147038812901</v>
      </c>
      <c r="AG560" s="1">
        <v>0.99453422141998504</v>
      </c>
      <c r="AH560" s="1">
        <v>9.8832499195491506E-3</v>
      </c>
      <c r="AI560" s="1">
        <v>9.2453023819473804E-3</v>
      </c>
    </row>
    <row r="561" spans="1:35" hidden="1" x14ac:dyDescent="0.25">
      <c r="A561" s="1" t="s">
        <v>2985</v>
      </c>
      <c r="B561" s="1" t="s">
        <v>2986</v>
      </c>
      <c r="C561" s="1" t="s">
        <v>2907</v>
      </c>
      <c r="D561" s="1">
        <v>24</v>
      </c>
      <c r="E561" s="1">
        <v>92.036000000000001</v>
      </c>
      <c r="F561" s="1">
        <v>91.028899999999993</v>
      </c>
      <c r="G561" s="1">
        <v>0.55000000000000004</v>
      </c>
      <c r="H561" s="1" t="s">
        <v>2987</v>
      </c>
      <c r="I561" s="1" t="s">
        <v>2988</v>
      </c>
      <c r="J561" s="1" t="s">
        <v>2989</v>
      </c>
      <c r="K561" s="1" t="s">
        <v>2967</v>
      </c>
      <c r="L561" s="1">
        <v>-7.6230254747455819E-17</v>
      </c>
      <c r="M561" s="1">
        <v>0.13541020178089469</v>
      </c>
      <c r="N561" s="1">
        <v>0.12205397078815661</v>
      </c>
      <c r="O561" s="1">
        <v>0.19139175680642792</v>
      </c>
      <c r="P561" s="1">
        <v>0.14479962849070899</v>
      </c>
      <c r="Q561" s="1">
        <v>0.14919713328532228</v>
      </c>
      <c r="R561" s="1">
        <v>-0.66489217585368077</v>
      </c>
      <c r="S561" s="1">
        <v>8.0190752154803993E-2</v>
      </c>
      <c r="T561" s="1">
        <v>-0.65421876581305316</v>
      </c>
      <c r="U561" s="1">
        <v>4.9820038291131734E-2</v>
      </c>
      <c r="V561" s="1" t="s">
        <v>2985</v>
      </c>
      <c r="W561" s="1">
        <v>4</v>
      </c>
      <c r="X561" s="1">
        <v>45</v>
      </c>
      <c r="Y561" s="1">
        <v>9.9330438279614004</v>
      </c>
      <c r="Z561" s="3">
        <v>7.56480078283724E-6</v>
      </c>
      <c r="AA561" s="1">
        <v>0.51418368297133699</v>
      </c>
      <c r="AB561" s="1">
        <v>0.439429707722792</v>
      </c>
      <c r="AC561" s="1">
        <v>8.3297242300636601E-4</v>
      </c>
      <c r="AD561" s="1">
        <v>9.8765314585533997E-4</v>
      </c>
      <c r="AE561" s="3">
        <v>5.1940159389089303E-5</v>
      </c>
      <c r="AF561" s="1">
        <v>0.99578685813911205</v>
      </c>
      <c r="AG561" s="1">
        <v>0.99313242792703205</v>
      </c>
      <c r="AH561" s="1">
        <v>8.1609761849332496E-3</v>
      </c>
      <c r="AI561" s="1">
        <v>4.8636796233085897E-3</v>
      </c>
    </row>
    <row r="562" spans="1:35" hidden="1" x14ac:dyDescent="0.25">
      <c r="A562" s="1" t="s">
        <v>2990</v>
      </c>
      <c r="B562" s="1" t="s">
        <v>2991</v>
      </c>
      <c r="C562" s="1" t="s">
        <v>2907</v>
      </c>
      <c r="D562" s="1">
        <v>26</v>
      </c>
      <c r="E562" s="1">
        <v>96.957599999999999</v>
      </c>
      <c r="F562" s="1">
        <v>95.951099999999997</v>
      </c>
      <c r="G562" s="1">
        <v>7.41</v>
      </c>
      <c r="H562" s="1" t="s">
        <v>2992</v>
      </c>
      <c r="I562" s="1" t="s">
        <v>2993</v>
      </c>
      <c r="J562" s="1" t="s">
        <v>2994</v>
      </c>
      <c r="K562" s="1" t="s">
        <v>2995</v>
      </c>
      <c r="L562" s="1">
        <v>1.1102230246251565E-16</v>
      </c>
      <c r="M562" s="1">
        <v>0.41669039691650966</v>
      </c>
      <c r="N562" s="1">
        <v>5.7676732833238209E-2</v>
      </c>
      <c r="O562" s="1">
        <v>0.31693944986962835</v>
      </c>
      <c r="P562" s="1">
        <v>-5.995314566999347E-2</v>
      </c>
      <c r="Q562" s="1">
        <v>0.2171046559428112</v>
      </c>
      <c r="R562" s="1">
        <v>4.6029602884503328E-2</v>
      </c>
      <c r="S562" s="1">
        <v>0.29157468891593169</v>
      </c>
      <c r="T562" s="1">
        <v>0.81754844214734046</v>
      </c>
      <c r="U562" s="1">
        <v>0.46650094082892429</v>
      </c>
      <c r="V562" s="1" t="s">
        <v>2990</v>
      </c>
      <c r="W562" s="1">
        <v>4</v>
      </c>
      <c r="X562" s="1">
        <v>45</v>
      </c>
      <c r="Y562" s="1">
        <v>1.0600563848989399</v>
      </c>
      <c r="Z562" s="1">
        <v>0.38731569828186502</v>
      </c>
      <c r="AA562" s="1">
        <v>0.908594781524377</v>
      </c>
      <c r="AB562" s="1">
        <v>0.90500448299053005</v>
      </c>
      <c r="AC562" s="1">
        <v>0.92699289828731002</v>
      </c>
      <c r="AD562" s="1">
        <v>0.108690519645031</v>
      </c>
      <c r="AE562" s="1">
        <v>0.26765834010642198</v>
      </c>
      <c r="AF562" s="1">
        <v>0.99761136861504596</v>
      </c>
      <c r="AG562" s="1">
        <v>0.99665359128386699</v>
      </c>
      <c r="AH562" s="1">
        <v>0.60382576470651805</v>
      </c>
      <c r="AI562" s="1">
        <v>0.194654957633624</v>
      </c>
    </row>
    <row r="563" spans="1:35" hidden="1" x14ac:dyDescent="0.25">
      <c r="A563" s="1" t="s">
        <v>2996</v>
      </c>
      <c r="B563" s="1" t="s">
        <v>2997</v>
      </c>
      <c r="C563" s="1" t="s">
        <v>2907</v>
      </c>
      <c r="D563" s="1">
        <v>27</v>
      </c>
      <c r="E563" s="1">
        <v>97.965999999999994</v>
      </c>
      <c r="F563" s="1">
        <v>96.9589</v>
      </c>
      <c r="G563" s="1">
        <v>7.41</v>
      </c>
      <c r="H563" s="1" t="s">
        <v>2998</v>
      </c>
      <c r="I563" s="1" t="s">
        <v>2999</v>
      </c>
      <c r="J563" s="1" t="s">
        <v>3000</v>
      </c>
      <c r="K563" s="1" t="s">
        <v>2995</v>
      </c>
      <c r="L563" s="1">
        <v>0</v>
      </c>
      <c r="M563" s="1">
        <v>0.4281041200614441</v>
      </c>
      <c r="N563" s="1">
        <v>9.8624833704744168E-3</v>
      </c>
      <c r="O563" s="1">
        <v>0.31191030485143345</v>
      </c>
      <c r="P563" s="1">
        <v>-7.7109547631735192E-2</v>
      </c>
      <c r="Q563" s="1">
        <v>0.20624069545439913</v>
      </c>
      <c r="R563" s="1">
        <v>3.280778872880618E-2</v>
      </c>
      <c r="S563" s="1">
        <v>0.28613620150353763</v>
      </c>
      <c r="T563" s="1">
        <v>0.78348614299237729</v>
      </c>
      <c r="U563" s="1">
        <v>0.45156684286517296</v>
      </c>
      <c r="V563" s="1" t="s">
        <v>2996</v>
      </c>
      <c r="W563" s="1">
        <v>4</v>
      </c>
      <c r="X563" s="1">
        <v>45</v>
      </c>
      <c r="Y563" s="1">
        <v>1.0444450109510199</v>
      </c>
      <c r="Z563" s="1">
        <v>0.39499146839701799</v>
      </c>
      <c r="AA563" s="1">
        <v>0.98414422827505998</v>
      </c>
      <c r="AB563" s="1">
        <v>0.87653731332322005</v>
      </c>
      <c r="AC563" s="1">
        <v>0.94729149655254496</v>
      </c>
      <c r="AD563" s="1">
        <v>0.11938488567670801</v>
      </c>
      <c r="AE563" s="1">
        <v>0.26998864193893202</v>
      </c>
      <c r="AF563" s="1">
        <v>0.99779433137596796</v>
      </c>
      <c r="AG563" s="1">
        <v>0.99654528593556801</v>
      </c>
      <c r="AH563" s="1">
        <v>0.60899567306473401</v>
      </c>
      <c r="AI563" s="1">
        <v>0.20616527771297799</v>
      </c>
    </row>
    <row r="564" spans="1:35" hidden="1" x14ac:dyDescent="0.25">
      <c r="A564" s="1" t="s">
        <v>3001</v>
      </c>
      <c r="B564" s="1" t="s">
        <v>3002</v>
      </c>
      <c r="C564" s="1" t="s">
        <v>2907</v>
      </c>
      <c r="D564" s="1">
        <v>28</v>
      </c>
      <c r="E564" s="1">
        <v>97.967600000000004</v>
      </c>
      <c r="F564" s="1">
        <v>96.960499999999996</v>
      </c>
      <c r="G564" s="1">
        <v>0.38</v>
      </c>
      <c r="H564" s="1" t="s">
        <v>3003</v>
      </c>
      <c r="I564" s="1" t="s">
        <v>3004</v>
      </c>
      <c r="J564" s="1" t="s">
        <v>3005</v>
      </c>
      <c r="K564" s="1" t="s">
        <v>3006</v>
      </c>
      <c r="L564" s="1">
        <v>-1.5543122344752191E-16</v>
      </c>
      <c r="M564" s="1">
        <v>0.135048427881027</v>
      </c>
      <c r="N564" s="1">
        <v>0.42075610690109694</v>
      </c>
      <c r="O564" s="1">
        <v>0.32709319910016621</v>
      </c>
      <c r="P564" s="1">
        <v>0.2110235542857925</v>
      </c>
      <c r="Q564" s="1">
        <v>0.19288381328400769</v>
      </c>
      <c r="R564" s="1">
        <v>-0.15837477166023226</v>
      </c>
      <c r="S564" s="1">
        <v>0.15814044305656463</v>
      </c>
      <c r="T564" s="1">
        <v>-0.40515325008026315</v>
      </c>
      <c r="U564" s="1">
        <v>9.5102711896853737E-2</v>
      </c>
      <c r="V564" s="1" t="s">
        <v>3001</v>
      </c>
      <c r="W564" s="1">
        <v>4</v>
      </c>
      <c r="X564" s="1">
        <v>45</v>
      </c>
      <c r="Y564" s="1">
        <v>2.6074919102563401</v>
      </c>
      <c r="Z564" s="1">
        <v>4.8065885397846501E-2</v>
      </c>
      <c r="AA564" s="1">
        <v>0.14038039744582201</v>
      </c>
      <c r="AB564" s="1">
        <v>0.45553528271037802</v>
      </c>
      <c r="AC564" s="1">
        <v>0.57493009695527597</v>
      </c>
      <c r="AD564" s="1">
        <v>0.15533320335843201</v>
      </c>
      <c r="AE564" s="1">
        <v>7.4125916511164305E-2</v>
      </c>
      <c r="AF564" s="1">
        <v>0.98473935775966703</v>
      </c>
      <c r="AG564" s="1">
        <v>0.993373623906607</v>
      </c>
      <c r="AH564" s="1">
        <v>0.48593724560010698</v>
      </c>
      <c r="AI564" s="1">
        <v>0.24646412079041399</v>
      </c>
    </row>
    <row r="565" spans="1:35" hidden="1" x14ac:dyDescent="0.25">
      <c r="A565" s="1" t="s">
        <v>3007</v>
      </c>
      <c r="B565" s="1" t="s">
        <v>3008</v>
      </c>
      <c r="C565" s="1" t="s">
        <v>2907</v>
      </c>
      <c r="D565" s="1">
        <v>29</v>
      </c>
      <c r="E565" s="1">
        <v>97.976900000000001</v>
      </c>
      <c r="F565" s="1">
        <v>96.969700000000003</v>
      </c>
      <c r="G565" s="1">
        <v>0.39</v>
      </c>
      <c r="H565" s="1" t="s">
        <v>3009</v>
      </c>
      <c r="I565" s="1" t="s">
        <v>3010</v>
      </c>
      <c r="J565" s="1" t="s">
        <v>3011</v>
      </c>
      <c r="K565" s="1" t="s">
        <v>2935</v>
      </c>
      <c r="L565" s="1">
        <v>1.0842021724855044E-16</v>
      </c>
      <c r="M565" s="1">
        <v>0.10803294789185809</v>
      </c>
      <c r="N565" s="1">
        <v>8.5394967473311031E-2</v>
      </c>
      <c r="O565" s="1">
        <v>0.15977853775018999</v>
      </c>
      <c r="P565" s="1">
        <v>1.1835557334157438E-2</v>
      </c>
      <c r="Q565" s="1">
        <v>0.13222844354245744</v>
      </c>
      <c r="R565" s="1">
        <v>-0.2856636680890462</v>
      </c>
      <c r="S565" s="1">
        <v>0.11653769364406745</v>
      </c>
      <c r="T565" s="1">
        <v>-0.1471948026716639</v>
      </c>
      <c r="U565" s="1">
        <v>0.11193026323358442</v>
      </c>
      <c r="V565" s="1" t="s">
        <v>3007</v>
      </c>
      <c r="W565" s="1">
        <v>4</v>
      </c>
      <c r="X565" s="1">
        <v>45</v>
      </c>
      <c r="Y565" s="1">
        <v>1.36416555102352</v>
      </c>
      <c r="Z565" s="1">
        <v>0.261410731615283</v>
      </c>
      <c r="AA565" s="1">
        <v>0.637069737670511</v>
      </c>
      <c r="AB565" s="1">
        <v>0.94779935644469704</v>
      </c>
      <c r="AC565" s="1">
        <v>0.119053151087934</v>
      </c>
      <c r="AD565" s="1">
        <v>0.41722118811792902</v>
      </c>
      <c r="AE565" s="1">
        <v>0.220490877500642</v>
      </c>
      <c r="AF565" s="1">
        <v>0.99659677639136501</v>
      </c>
      <c r="AG565" s="1">
        <v>0.99680420488103705</v>
      </c>
      <c r="AH565" s="1">
        <v>0.19951417909785199</v>
      </c>
      <c r="AI565" s="1">
        <v>0.46391519313171597</v>
      </c>
    </row>
    <row r="566" spans="1:35" hidden="1" x14ac:dyDescent="0.25">
      <c r="A566" s="1" t="s">
        <v>3012</v>
      </c>
      <c r="B566" s="1" t="s">
        <v>3013</v>
      </c>
      <c r="C566" s="1" t="s">
        <v>2907</v>
      </c>
      <c r="D566" s="1">
        <v>30</v>
      </c>
      <c r="E566" s="1">
        <v>98.966700000000003</v>
      </c>
      <c r="F566" s="1">
        <v>97.959699999999998</v>
      </c>
      <c r="G566" s="1">
        <v>0.37</v>
      </c>
      <c r="H566" s="1" t="s">
        <v>3014</v>
      </c>
      <c r="I566" s="1" t="s">
        <v>3015</v>
      </c>
      <c r="J566" s="1" t="s">
        <v>3016</v>
      </c>
      <c r="K566" s="1" t="s">
        <v>3017</v>
      </c>
      <c r="L566" s="1">
        <v>-1.6098233857064769E-16</v>
      </c>
      <c r="M566" s="1">
        <v>0.14648766212592998</v>
      </c>
      <c r="N566" s="1">
        <v>0.38916907071832174</v>
      </c>
      <c r="O566" s="1">
        <v>0.33229813105886297</v>
      </c>
      <c r="P566" s="1">
        <v>0.16646976224854354</v>
      </c>
      <c r="Q566" s="1">
        <v>0.23474339407536313</v>
      </c>
      <c r="R566" s="1">
        <v>-0.16484654413795397</v>
      </c>
      <c r="S566" s="1">
        <v>0.15468976804507989</v>
      </c>
      <c r="T566" s="1">
        <v>-0.49231589788369429</v>
      </c>
      <c r="U566" s="1">
        <v>0.12303373416714034</v>
      </c>
      <c r="V566" s="1" t="s">
        <v>3012</v>
      </c>
      <c r="W566" s="1">
        <v>4</v>
      </c>
      <c r="X566" s="1">
        <v>45</v>
      </c>
      <c r="Y566" s="1">
        <v>2.4698626241677801</v>
      </c>
      <c r="Z566" s="1">
        <v>5.8062267726671599E-2</v>
      </c>
      <c r="AA566" s="1">
        <v>0.202195519490141</v>
      </c>
      <c r="AB566" s="1">
        <v>0.58258809139958101</v>
      </c>
      <c r="AC566" s="1">
        <v>0.58625775830613702</v>
      </c>
      <c r="AD566" s="1">
        <v>0.108557219713322</v>
      </c>
      <c r="AE566" s="1">
        <v>8.5427525547974004E-2</v>
      </c>
      <c r="AF566" s="1">
        <v>0.98935517114876403</v>
      </c>
      <c r="AG566" s="1">
        <v>0.99481122841870395</v>
      </c>
      <c r="AH566" s="1">
        <v>0.49081234267997498</v>
      </c>
      <c r="AI566" s="1">
        <v>0.19450610016750999</v>
      </c>
    </row>
    <row r="567" spans="1:35" hidden="1" x14ac:dyDescent="0.25">
      <c r="A567" s="1" t="s">
        <v>3018</v>
      </c>
      <c r="B567" s="1" t="s">
        <v>3019</v>
      </c>
      <c r="C567" s="1" t="s">
        <v>2907</v>
      </c>
      <c r="D567" s="1">
        <v>31</v>
      </c>
      <c r="E567" s="1">
        <v>99.963099999999997</v>
      </c>
      <c r="F567" s="1">
        <v>98.956000000000003</v>
      </c>
      <c r="G567" s="1">
        <v>0.38</v>
      </c>
      <c r="H567" s="1" t="s">
        <v>3020</v>
      </c>
      <c r="I567" s="1" t="s">
        <v>3021</v>
      </c>
      <c r="J567" s="1" t="s">
        <v>3022</v>
      </c>
      <c r="K567" s="1" t="s">
        <v>3006</v>
      </c>
      <c r="L567" s="1">
        <v>1.0547118733938987E-16</v>
      </c>
      <c r="M567" s="1">
        <v>0.13227972298506993</v>
      </c>
      <c r="N567" s="1">
        <v>0.41154774238968683</v>
      </c>
      <c r="O567" s="1">
        <v>0.3235514627996926</v>
      </c>
      <c r="P567" s="1">
        <v>0.21338560125532027</v>
      </c>
      <c r="Q567" s="1">
        <v>0.19444561027341542</v>
      </c>
      <c r="R567" s="1">
        <v>-0.16474086817856765</v>
      </c>
      <c r="S567" s="1">
        <v>0.15668775747351715</v>
      </c>
      <c r="T567" s="1">
        <v>-0.41194054653491052</v>
      </c>
      <c r="U567" s="1">
        <v>9.070884287117989E-2</v>
      </c>
      <c r="V567" s="1" t="s">
        <v>3018</v>
      </c>
      <c r="W567" s="1">
        <v>4</v>
      </c>
      <c r="X567" s="1">
        <v>45</v>
      </c>
      <c r="Y567" s="1">
        <v>2.6668452939052698</v>
      </c>
      <c r="Z567" s="1">
        <v>4.4308801679965697E-2</v>
      </c>
      <c r="AA567" s="1">
        <v>0.145291248919559</v>
      </c>
      <c r="AB567" s="1">
        <v>0.44623637157461399</v>
      </c>
      <c r="AC567" s="1">
        <v>0.55597317647490496</v>
      </c>
      <c r="AD567" s="1">
        <v>0.14491656590821</v>
      </c>
      <c r="AE567" s="1">
        <v>6.9815133855740494E-2</v>
      </c>
      <c r="AF567" s="1">
        <v>0.98524755876631898</v>
      </c>
      <c r="AG567" s="1">
        <v>0.993236473887394</v>
      </c>
      <c r="AH567" s="1">
        <v>0.47756650379807503</v>
      </c>
      <c r="AI567" s="1">
        <v>0.234781917581353</v>
      </c>
    </row>
    <row r="568" spans="1:35" ht="15.75" hidden="1" customHeight="1" x14ac:dyDescent="0.25">
      <c r="A568" s="1" t="s">
        <v>3023</v>
      </c>
      <c r="B568" s="1" t="s">
        <v>3024</v>
      </c>
      <c r="C568" s="1" t="s">
        <v>2907</v>
      </c>
      <c r="D568" s="1">
        <v>32</v>
      </c>
      <c r="E568" s="1">
        <v>99.971599999999995</v>
      </c>
      <c r="F568" s="1">
        <v>98.964500000000001</v>
      </c>
      <c r="G568" s="1">
        <v>0.37</v>
      </c>
      <c r="H568" s="1" t="s">
        <v>3025</v>
      </c>
      <c r="I568" s="1" t="s">
        <v>3026</v>
      </c>
      <c r="J568" s="1" t="s">
        <v>3027</v>
      </c>
      <c r="K568" s="1" t="s">
        <v>3017</v>
      </c>
      <c r="L568" s="1">
        <v>1.9428902930940239E-16</v>
      </c>
      <c r="M568" s="1">
        <v>0.14808595784640674</v>
      </c>
      <c r="N568" s="1">
        <v>0.47433367398048676</v>
      </c>
      <c r="O568" s="1">
        <v>0.35301767670886131</v>
      </c>
      <c r="P568" s="1">
        <v>0.26495573438983433</v>
      </c>
      <c r="Q568" s="1">
        <v>0.21236114963709982</v>
      </c>
      <c r="R568" s="1">
        <v>-0.14833037336284277</v>
      </c>
      <c r="S568" s="1">
        <v>0.15590153463230846</v>
      </c>
      <c r="T568" s="1">
        <v>-0.40755936542148541</v>
      </c>
      <c r="U568" s="1">
        <v>0.11442502475376623</v>
      </c>
      <c r="V568" s="1" t="s">
        <v>3023</v>
      </c>
      <c r="W568" s="1">
        <v>4</v>
      </c>
      <c r="X568" s="1">
        <v>45</v>
      </c>
      <c r="Y568" s="1">
        <v>2.6008544755552099</v>
      </c>
      <c r="Z568" s="1">
        <v>4.8505557355035797E-2</v>
      </c>
      <c r="AA568" s="1">
        <v>0.12410112877341301</v>
      </c>
      <c r="AB568" s="1">
        <v>0.38603227601373702</v>
      </c>
      <c r="AC568" s="1">
        <v>0.62648106031746797</v>
      </c>
      <c r="AD568" s="1">
        <v>0.18489194454616101</v>
      </c>
      <c r="AE568" s="1">
        <v>7.4618442476978006E-2</v>
      </c>
      <c r="AF568" s="1">
        <v>0.98277199366034795</v>
      </c>
      <c r="AG568" s="1">
        <v>0.99218989880286401</v>
      </c>
      <c r="AH568" s="1">
        <v>0.50740051528130603</v>
      </c>
      <c r="AI568" s="1">
        <v>0.277201785997434</v>
      </c>
    </row>
    <row r="569" spans="1:35" hidden="1" x14ac:dyDescent="0.25">
      <c r="A569" s="1" t="s">
        <v>3028</v>
      </c>
      <c r="B569" s="1" t="s">
        <v>3029</v>
      </c>
      <c r="C569" s="1" t="s">
        <v>2907</v>
      </c>
      <c r="D569" s="1">
        <v>33</v>
      </c>
      <c r="E569" s="1">
        <v>100.01609999999999</v>
      </c>
      <c r="F569" s="1">
        <v>145.01410000000001</v>
      </c>
      <c r="G569" s="1">
        <v>0.57999999999999996</v>
      </c>
      <c r="H569" s="1" t="s">
        <v>3030</v>
      </c>
      <c r="I569" s="1" t="s">
        <v>3031</v>
      </c>
      <c r="J569" s="1" t="s">
        <v>3032</v>
      </c>
      <c r="K569" s="1" t="s">
        <v>3033</v>
      </c>
      <c r="L569" s="1">
        <v>-1.4988010832439614E-16</v>
      </c>
      <c r="M569" s="1">
        <v>0.11489018659335956</v>
      </c>
      <c r="N569" s="1">
        <v>0.46049545572636796</v>
      </c>
      <c r="O569" s="1">
        <v>0.3321937338161311</v>
      </c>
      <c r="P569" s="1">
        <v>0.14555616044530867</v>
      </c>
      <c r="Q569" s="1">
        <v>0.22974012287564929</v>
      </c>
      <c r="R569" s="1">
        <v>0.21475272903726655</v>
      </c>
      <c r="S569" s="1">
        <v>0.43659629947601247</v>
      </c>
      <c r="T569" s="1">
        <v>1.6575853512140637</v>
      </c>
      <c r="U569" s="1">
        <v>1.1419965968426502</v>
      </c>
      <c r="V569" s="1" t="s">
        <v>3028</v>
      </c>
      <c r="W569" s="1">
        <v>4</v>
      </c>
      <c r="X569" s="1">
        <v>45</v>
      </c>
      <c r="Y569" s="1">
        <v>1.3452677604060299</v>
      </c>
      <c r="Z569" s="1">
        <v>0.26800836017722701</v>
      </c>
      <c r="AA569" s="1">
        <v>0.57606744663272902</v>
      </c>
      <c r="AB569" s="1">
        <v>0.85949669225644998</v>
      </c>
      <c r="AC569" s="1">
        <v>0.79400552009040504</v>
      </c>
      <c r="AD569" s="1">
        <v>4.85666839855649E-2</v>
      </c>
      <c r="AE569" s="1">
        <v>0.223473160564614</v>
      </c>
      <c r="AF569" s="1">
        <v>0.99623775006819604</v>
      </c>
      <c r="AG569" s="1">
        <v>0.99647703311380997</v>
      </c>
      <c r="AH569" s="1">
        <v>0.56625214861697104</v>
      </c>
      <c r="AI569" s="1">
        <v>0.110822675554441</v>
      </c>
    </row>
    <row r="570" spans="1:35" hidden="1" x14ac:dyDescent="0.25">
      <c r="A570" s="1" t="s">
        <v>3034</v>
      </c>
      <c r="B570" s="1" t="s">
        <v>3035</v>
      </c>
      <c r="C570" s="1" t="s">
        <v>2907</v>
      </c>
      <c r="D570" s="1">
        <v>42</v>
      </c>
      <c r="E570" s="1">
        <v>104.011</v>
      </c>
      <c r="F570" s="1">
        <v>149.00890000000001</v>
      </c>
      <c r="G570" s="1">
        <v>0.48</v>
      </c>
      <c r="H570" s="1" t="s">
        <v>3036</v>
      </c>
      <c r="I570" s="1" t="s">
        <v>3037</v>
      </c>
      <c r="J570" s="1" t="s">
        <v>3038</v>
      </c>
      <c r="K570" s="1" t="s">
        <v>2929</v>
      </c>
      <c r="L570" s="1">
        <v>0</v>
      </c>
      <c r="M570" s="1">
        <v>0.29255739210356829</v>
      </c>
      <c r="N570" s="1">
        <v>-0.11571902284844171</v>
      </c>
      <c r="O570" s="1">
        <v>0.10369476715219482</v>
      </c>
      <c r="P570" s="1">
        <v>-0.30981783684455272</v>
      </c>
      <c r="Q570" s="1">
        <v>0.15202338467693052</v>
      </c>
      <c r="R570" s="1">
        <v>-0.4277049278424957</v>
      </c>
      <c r="S570" s="1">
        <v>0.14030061669384153</v>
      </c>
      <c r="T570" s="1">
        <v>-0.38627616534895742</v>
      </c>
      <c r="U570" s="1">
        <v>6.8196478962486665E-2</v>
      </c>
      <c r="V570" s="1" t="s">
        <v>3034</v>
      </c>
      <c r="W570" s="1">
        <v>4</v>
      </c>
      <c r="X570" s="1">
        <v>45</v>
      </c>
      <c r="Y570" s="1">
        <v>1.16697226840902</v>
      </c>
      <c r="Z570" s="1">
        <v>0.33804921491114898</v>
      </c>
      <c r="AA570" s="1">
        <v>0.63177772585277503</v>
      </c>
      <c r="AB570" s="1">
        <v>0.20300249389292599</v>
      </c>
      <c r="AC570" s="1">
        <v>8.1264235095843698E-2</v>
      </c>
      <c r="AD570" s="1">
        <v>0.114245557870195</v>
      </c>
      <c r="AE570" s="1">
        <v>0.251386170854908</v>
      </c>
      <c r="AF570" s="1">
        <v>0.99656836751358302</v>
      </c>
      <c r="AG570" s="1">
        <v>0.98525205687206796</v>
      </c>
      <c r="AH570" s="1">
        <v>0.16101247374788799</v>
      </c>
      <c r="AI570" s="1">
        <v>0.200738327340861</v>
      </c>
    </row>
    <row r="571" spans="1:35" hidden="1" x14ac:dyDescent="0.25">
      <c r="A571" s="1" t="s">
        <v>3039</v>
      </c>
      <c r="B571" s="1" t="s">
        <v>3040</v>
      </c>
      <c r="C571" s="1" t="s">
        <v>2907</v>
      </c>
      <c r="D571" s="1">
        <v>43</v>
      </c>
      <c r="E571" s="1">
        <v>104.0474</v>
      </c>
      <c r="F571" s="1">
        <v>103.0403</v>
      </c>
      <c r="G571" s="1">
        <v>0.64</v>
      </c>
      <c r="H571" s="1" t="s">
        <v>3041</v>
      </c>
      <c r="I571" s="1" t="s">
        <v>3042</v>
      </c>
      <c r="J571" s="1" t="s">
        <v>3043</v>
      </c>
      <c r="K571" s="1" t="s">
        <v>3044</v>
      </c>
      <c r="L571" s="1">
        <v>-5.5511151231257827E-17</v>
      </c>
      <c r="M571" s="1">
        <v>0.15106921007407109</v>
      </c>
      <c r="N571" s="1">
        <v>0.5582619139847822</v>
      </c>
      <c r="O571" s="1">
        <v>0.41046397659849876</v>
      </c>
      <c r="P571" s="1">
        <v>3.218206150053695E-2</v>
      </c>
      <c r="Q571" s="1">
        <v>0.15215804972840397</v>
      </c>
      <c r="R571" s="1">
        <v>-0.18720922137195742</v>
      </c>
      <c r="S571" s="1">
        <v>0.16766791704442752</v>
      </c>
      <c r="T571" s="1">
        <v>-7.2765731347132004E-2</v>
      </c>
      <c r="U571" s="1">
        <v>0.11411911175606999</v>
      </c>
      <c r="V571" s="1" t="s">
        <v>3045</v>
      </c>
      <c r="W571" s="1">
        <v>4</v>
      </c>
      <c r="X571" s="1">
        <v>45</v>
      </c>
      <c r="Y571" s="1">
        <v>1.6197414648111199</v>
      </c>
      <c r="Z571" s="1">
        <v>0.18578493238292601</v>
      </c>
      <c r="AA571" s="1">
        <v>8.7641297330264906E-2</v>
      </c>
      <c r="AB571" s="1">
        <v>0.92027580151064203</v>
      </c>
      <c r="AC571" s="1">
        <v>0.56113821996075997</v>
      </c>
      <c r="AD571" s="1">
        <v>0.82100744137702397</v>
      </c>
      <c r="AE571" s="1">
        <v>0.18096339072263901</v>
      </c>
      <c r="AF571" s="1">
        <v>0.97577853292004402</v>
      </c>
      <c r="AG571" s="1">
        <v>0.99670893978562702</v>
      </c>
      <c r="AH571" s="1">
        <v>0.47987411410356701</v>
      </c>
      <c r="AI571" s="1">
        <v>0.63002523106986197</v>
      </c>
    </row>
    <row r="572" spans="1:35" hidden="1" x14ac:dyDescent="0.25">
      <c r="A572" s="1" t="s">
        <v>3046</v>
      </c>
      <c r="B572" s="1" t="s">
        <v>3047</v>
      </c>
      <c r="C572" s="1" t="s">
        <v>2907</v>
      </c>
      <c r="D572" s="1">
        <v>45</v>
      </c>
      <c r="E572" s="1">
        <v>105.0427</v>
      </c>
      <c r="F572" s="1">
        <v>145.06180000000001</v>
      </c>
      <c r="G572" s="1">
        <v>0.42</v>
      </c>
      <c r="H572" s="1" t="s">
        <v>3048</v>
      </c>
      <c r="I572" s="1" t="s">
        <v>3049</v>
      </c>
      <c r="J572" s="1" t="s">
        <v>3050</v>
      </c>
      <c r="K572" s="1" t="s">
        <v>3051</v>
      </c>
      <c r="L572" s="1">
        <v>-1.2490009027033011E-16</v>
      </c>
      <c r="M572" s="1">
        <v>0.15304863138913083</v>
      </c>
      <c r="N572" s="1">
        <v>-0.39419612493683565</v>
      </c>
      <c r="O572" s="1">
        <v>0.14327368165972662</v>
      </c>
      <c r="P572" s="1">
        <v>-0.34937852242600187</v>
      </c>
      <c r="Q572" s="1">
        <v>0.10837635120257022</v>
      </c>
      <c r="R572" s="1">
        <v>-0.74961496046455278</v>
      </c>
      <c r="S572" s="1">
        <v>3.9731523489430196E-2</v>
      </c>
      <c r="T572" s="1">
        <v>-0.74740581114916682</v>
      </c>
      <c r="U572" s="1">
        <v>5.3033430914097457E-2</v>
      </c>
      <c r="V572" s="1" t="s">
        <v>3046</v>
      </c>
      <c r="W572" s="1">
        <v>4</v>
      </c>
      <c r="X572" s="1">
        <v>45</v>
      </c>
      <c r="Y572" s="1">
        <v>8.1950991289991801</v>
      </c>
      <c r="Z572" s="3">
        <v>4.7116319151064098E-5</v>
      </c>
      <c r="AA572" s="1">
        <v>1.45108147012024E-2</v>
      </c>
      <c r="AB572" s="1">
        <v>2.91414108335456E-2</v>
      </c>
      <c r="AC572" s="3">
        <v>1.5890772109122801E-5</v>
      </c>
      <c r="AD572" s="3">
        <v>1.6656476741014499E-5</v>
      </c>
      <c r="AE572" s="1">
        <v>2.28877032155446E-4</v>
      </c>
      <c r="AF572" s="1">
        <v>0.86962398670959895</v>
      </c>
      <c r="AG572" s="1">
        <v>0.90557257137430502</v>
      </c>
      <c r="AH572" s="1">
        <v>4.5257612796206E-4</v>
      </c>
      <c r="AI572" s="1">
        <v>1.61309668082946E-4</v>
      </c>
    </row>
    <row r="573" spans="1:35" hidden="1" x14ac:dyDescent="0.25">
      <c r="A573" s="1" t="s">
        <v>3052</v>
      </c>
      <c r="B573" s="1" t="s">
        <v>3053</v>
      </c>
      <c r="C573" s="1" t="s">
        <v>2907</v>
      </c>
      <c r="D573" s="1">
        <v>46</v>
      </c>
      <c r="E573" s="1">
        <v>106.0266</v>
      </c>
      <c r="F573" s="1">
        <v>105.0194</v>
      </c>
      <c r="G573" s="1">
        <v>0.47</v>
      </c>
      <c r="H573" s="1" t="s">
        <v>3054</v>
      </c>
      <c r="I573" s="1" t="s">
        <v>3055</v>
      </c>
      <c r="J573" s="1" t="s">
        <v>3056</v>
      </c>
      <c r="K573" s="1" t="s">
        <v>3057</v>
      </c>
      <c r="L573" s="1">
        <v>-1.8318679906315082E-16</v>
      </c>
      <c r="M573" s="1">
        <v>0.12603764482809218</v>
      </c>
      <c r="N573" s="1">
        <v>0.23704597906651909</v>
      </c>
      <c r="O573" s="1">
        <v>0.14412445740096963</v>
      </c>
      <c r="P573" s="1">
        <v>5.4206661915805157E-2</v>
      </c>
      <c r="Q573" s="1">
        <v>0.20556928624035711</v>
      </c>
      <c r="R573" s="1">
        <v>0.71751079492353542</v>
      </c>
      <c r="S573" s="1">
        <v>0.77057585778881033</v>
      </c>
      <c r="T573" s="1">
        <v>-3.8677851283561049E-2</v>
      </c>
      <c r="U573" s="1">
        <v>0.19604677949630225</v>
      </c>
      <c r="V573" s="1" t="s">
        <v>3052</v>
      </c>
      <c r="W573" s="1">
        <v>4</v>
      </c>
      <c r="X573" s="1">
        <v>45</v>
      </c>
      <c r="Y573" s="1">
        <v>0.68065884784406705</v>
      </c>
      <c r="Z573" s="1">
        <v>0.60899288814420804</v>
      </c>
      <c r="AA573" s="1">
        <v>0.65884540158556004</v>
      </c>
      <c r="AB573" s="1">
        <v>0.91949743955734597</v>
      </c>
      <c r="AC573" s="1">
        <v>0.185266319293791</v>
      </c>
      <c r="AD573" s="1">
        <v>0.94250976809076403</v>
      </c>
      <c r="AE573" s="1">
        <v>0.32616632179781702</v>
      </c>
      <c r="AF573" s="1">
        <v>0.99670888699781002</v>
      </c>
      <c r="AG573" s="1">
        <v>0.996706163053104</v>
      </c>
      <c r="AH573" s="1">
        <v>0.25473830401879699</v>
      </c>
      <c r="AI573" s="1">
        <v>0.66157910015210897</v>
      </c>
    </row>
    <row r="574" spans="1:35" hidden="1" x14ac:dyDescent="0.25">
      <c r="A574" s="1" t="s">
        <v>3058</v>
      </c>
      <c r="B574" s="1" t="s">
        <v>3059</v>
      </c>
      <c r="C574" s="1" t="s">
        <v>2907</v>
      </c>
      <c r="D574" s="1">
        <v>49</v>
      </c>
      <c r="E574" s="1">
        <v>109.9092</v>
      </c>
      <c r="F574" s="1">
        <v>108.902</v>
      </c>
      <c r="G574" s="1">
        <v>0.4</v>
      </c>
      <c r="H574" s="1" t="s">
        <v>3060</v>
      </c>
      <c r="I574" s="1" t="s">
        <v>3061</v>
      </c>
      <c r="J574" s="1" t="s">
        <v>3062</v>
      </c>
      <c r="K574" s="1" t="s">
        <v>3063</v>
      </c>
      <c r="L574" s="1">
        <v>-1.4432899320127036E-16</v>
      </c>
      <c r="M574" s="1">
        <v>9.4643219049724045E-2</v>
      </c>
      <c r="N574" s="1">
        <v>-7.7443273493323625E-2</v>
      </c>
      <c r="O574" s="1">
        <v>0.16635426840558415</v>
      </c>
      <c r="P574" s="1">
        <v>-3.2156045609901265E-4</v>
      </c>
      <c r="Q574" s="1">
        <v>0.15256866510364264</v>
      </c>
      <c r="R574" s="1">
        <v>-0.44635314547037519</v>
      </c>
      <c r="S574" s="1">
        <v>0.12492922773388176</v>
      </c>
      <c r="T574" s="1">
        <v>-0.29890790638998282</v>
      </c>
      <c r="U574" s="1">
        <v>0.18501328217463051</v>
      </c>
      <c r="V574" s="1" t="s">
        <v>3058</v>
      </c>
      <c r="W574" s="1">
        <v>4</v>
      </c>
      <c r="X574" s="1">
        <v>45</v>
      </c>
      <c r="Y574" s="1">
        <v>1.8121506232617399</v>
      </c>
      <c r="Z574" s="1">
        <v>0.143105284497545</v>
      </c>
      <c r="AA574" s="1">
        <v>0.71339635502793297</v>
      </c>
      <c r="AB574" s="1">
        <v>0.99878222707089204</v>
      </c>
      <c r="AC574" s="1">
        <v>3.86419917189419E-2</v>
      </c>
      <c r="AD574" s="1">
        <v>0.16058576841681699</v>
      </c>
      <c r="AE574" s="1">
        <v>0.15702491673994001</v>
      </c>
      <c r="AF574" s="1">
        <v>0.996959781932097</v>
      </c>
      <c r="AG574" s="1">
        <v>0.99696683954694199</v>
      </c>
      <c r="AH574" s="1">
        <v>0.105152910946772</v>
      </c>
      <c r="AI574" s="1">
        <v>0.252185374259215</v>
      </c>
    </row>
    <row r="575" spans="1:35" hidden="1" x14ac:dyDescent="0.25">
      <c r="A575" s="1" t="s">
        <v>3064</v>
      </c>
      <c r="B575" s="1" t="s">
        <v>3065</v>
      </c>
      <c r="C575" s="1" t="s">
        <v>2907</v>
      </c>
      <c r="D575" s="1">
        <v>50</v>
      </c>
      <c r="E575" s="1">
        <v>111.0321</v>
      </c>
      <c r="F575" s="1">
        <v>110.0249</v>
      </c>
      <c r="G575" s="1">
        <v>0.56000000000000005</v>
      </c>
      <c r="H575" s="1" t="s">
        <v>3066</v>
      </c>
      <c r="I575" s="1" t="s">
        <v>3067</v>
      </c>
      <c r="J575" s="1" t="s">
        <v>3068</v>
      </c>
      <c r="K575" s="1" t="s">
        <v>2984</v>
      </c>
      <c r="L575" s="1">
        <v>-5.412337245047638E-17</v>
      </c>
      <c r="M575" s="1">
        <v>0.12483380957955161</v>
      </c>
      <c r="N575" s="1">
        <v>0.37803314753786382</v>
      </c>
      <c r="O575" s="1">
        <v>0.41311804636732635</v>
      </c>
      <c r="P575" s="1">
        <v>9.231406710086773E-2</v>
      </c>
      <c r="Q575" s="1">
        <v>0.16007097715867441</v>
      </c>
      <c r="R575" s="1">
        <v>-0.32641620236480889</v>
      </c>
      <c r="S575" s="1">
        <v>0.13047963231453688</v>
      </c>
      <c r="T575" s="1">
        <v>-0.22895801909016572</v>
      </c>
      <c r="U575" s="1">
        <v>0.21998114977362032</v>
      </c>
      <c r="V575" s="1" t="s">
        <v>3064</v>
      </c>
      <c r="W575" s="1">
        <v>4</v>
      </c>
      <c r="X575" s="1">
        <v>45</v>
      </c>
      <c r="Y575" s="1">
        <v>1.39274340254977</v>
      </c>
      <c r="Z575" s="1">
        <v>0.25171589578735398</v>
      </c>
      <c r="AA575" s="1">
        <v>0.26234430999352298</v>
      </c>
      <c r="AB575" s="1">
        <v>0.78290667149855497</v>
      </c>
      <c r="AC575" s="1">
        <v>0.33227165420240901</v>
      </c>
      <c r="AD575" s="1">
        <v>0.49530935559446798</v>
      </c>
      <c r="AE575" s="1">
        <v>0.21598136017480299</v>
      </c>
      <c r="AF575" s="1">
        <v>0.99177568397889504</v>
      </c>
      <c r="AG575" s="1">
        <v>0.99613372157795899</v>
      </c>
      <c r="AH575" s="1">
        <v>0.35830037308169799</v>
      </c>
      <c r="AI575" s="1">
        <v>0.50674344399140403</v>
      </c>
    </row>
    <row r="576" spans="1:35" hidden="1" x14ac:dyDescent="0.25">
      <c r="A576" s="1" t="s">
        <v>3069</v>
      </c>
      <c r="B576" s="1" t="s">
        <v>3070</v>
      </c>
      <c r="C576" s="1" t="s">
        <v>2907</v>
      </c>
      <c r="D576" s="1">
        <v>51</v>
      </c>
      <c r="E576" s="1">
        <v>111.983</v>
      </c>
      <c r="F576" s="1">
        <v>152.00190000000001</v>
      </c>
      <c r="G576" s="1">
        <v>0.45</v>
      </c>
      <c r="H576" s="1" t="s">
        <v>3071</v>
      </c>
      <c r="I576" s="1" t="s">
        <v>3072</v>
      </c>
      <c r="J576" s="1" t="s">
        <v>3073</v>
      </c>
      <c r="K576" s="1" t="s">
        <v>3074</v>
      </c>
      <c r="L576" s="1">
        <v>8.3266726846886741E-17</v>
      </c>
      <c r="M576" s="1">
        <v>0.15562074116118657</v>
      </c>
      <c r="N576" s="1">
        <v>0.35717477827249511</v>
      </c>
      <c r="O576" s="1">
        <v>0.29525949744039381</v>
      </c>
      <c r="P576" s="1">
        <v>9.5404788749777258E-2</v>
      </c>
      <c r="Q576" s="1">
        <v>0.2906123341039295</v>
      </c>
      <c r="R576" s="1">
        <v>0.30570427950635665</v>
      </c>
      <c r="S576" s="1">
        <v>0.36582298703618671</v>
      </c>
      <c r="T576" s="1">
        <v>0.12494524537006935</v>
      </c>
      <c r="U576" s="1">
        <v>0.16729331854018475</v>
      </c>
      <c r="V576" s="1" t="s">
        <v>3069</v>
      </c>
      <c r="W576" s="1">
        <v>4</v>
      </c>
      <c r="X576" s="1">
        <v>45</v>
      </c>
      <c r="Y576" s="1">
        <v>0.31357409171232198</v>
      </c>
      <c r="Z576" s="1">
        <v>0.86740884556597497</v>
      </c>
      <c r="AA576" s="1">
        <v>0.35005628567684099</v>
      </c>
      <c r="AB576" s="1">
        <v>0.80200947022185198</v>
      </c>
      <c r="AC576" s="1">
        <v>0.423212241844305</v>
      </c>
      <c r="AD576" s="1">
        <v>0.74268167292489395</v>
      </c>
      <c r="AE576" s="1">
        <v>0.39641990522413501</v>
      </c>
      <c r="AF576" s="1">
        <v>0.99382368489057704</v>
      </c>
      <c r="AG576" s="1">
        <v>0.996225463591349</v>
      </c>
      <c r="AH576" s="1">
        <v>0.41110525427494199</v>
      </c>
      <c r="AI576" s="1">
        <v>0.60636556581889101</v>
      </c>
    </row>
    <row r="577" spans="1:35" hidden="1" x14ac:dyDescent="0.25">
      <c r="A577" s="1" t="s">
        <v>3075</v>
      </c>
      <c r="B577" s="1" t="s">
        <v>3076</v>
      </c>
      <c r="C577" s="1" t="s">
        <v>2907</v>
      </c>
      <c r="D577" s="1">
        <v>52</v>
      </c>
      <c r="E577" s="1">
        <v>111.9926</v>
      </c>
      <c r="F577" s="1">
        <v>110.9854</v>
      </c>
      <c r="G577" s="1">
        <v>0.41</v>
      </c>
      <c r="H577" s="1" t="s">
        <v>3077</v>
      </c>
      <c r="I577" s="1" t="s">
        <v>3078</v>
      </c>
      <c r="J577" s="1" t="s">
        <v>3079</v>
      </c>
      <c r="K577" s="1" t="s">
        <v>3080</v>
      </c>
      <c r="L577" s="1">
        <v>-1.7763568394002506E-16</v>
      </c>
      <c r="M577" s="1">
        <v>7.9000537030759807E-2</v>
      </c>
      <c r="N577" s="1">
        <v>0.40145369001182124</v>
      </c>
      <c r="O577" s="1">
        <v>0.23380915455802781</v>
      </c>
      <c r="P577" s="1">
        <v>6.2138368126683143E-2</v>
      </c>
      <c r="Q577" s="1">
        <v>0.15033599851525523</v>
      </c>
      <c r="R577" s="1">
        <v>0.44645674386990553</v>
      </c>
      <c r="S577" s="1">
        <v>0.43252133964098</v>
      </c>
      <c r="T577" s="1">
        <v>0.43311339144455019</v>
      </c>
      <c r="U577" s="1">
        <v>0.22601001511220237</v>
      </c>
      <c r="V577" s="1" t="s">
        <v>3075</v>
      </c>
      <c r="W577" s="1">
        <v>4</v>
      </c>
      <c r="X577" s="1">
        <v>45</v>
      </c>
      <c r="Y577" s="1">
        <v>0.74270110281285895</v>
      </c>
      <c r="Z577" s="1">
        <v>0.56795838688681399</v>
      </c>
      <c r="AA577" s="1">
        <v>0.26899718869150002</v>
      </c>
      <c r="AB577" s="1">
        <v>0.86324578984628597</v>
      </c>
      <c r="AC577" s="1">
        <v>0.219702859808006</v>
      </c>
      <c r="AD577" s="1">
        <v>0.23356582647374299</v>
      </c>
      <c r="AE577" s="1">
        <v>0.31654867814461501</v>
      </c>
      <c r="AF577" s="1">
        <v>0.99197745716720198</v>
      </c>
      <c r="AG577" s="1">
        <v>0.99649227977592603</v>
      </c>
      <c r="AH577" s="1">
        <v>0.28071746134210102</v>
      </c>
      <c r="AI577" s="1">
        <v>0.32634936158022998</v>
      </c>
    </row>
    <row r="578" spans="1:35" hidden="1" x14ac:dyDescent="0.25">
      <c r="A578" s="1" t="s">
        <v>3081</v>
      </c>
      <c r="B578" s="1" t="s">
        <v>3082</v>
      </c>
      <c r="C578" s="1" t="s">
        <v>2907</v>
      </c>
      <c r="D578" s="1">
        <v>53</v>
      </c>
      <c r="E578" s="1">
        <v>112.01600000000001</v>
      </c>
      <c r="F578" s="1">
        <v>111.0089</v>
      </c>
      <c r="G578" s="1">
        <v>0.56000000000000005</v>
      </c>
      <c r="H578" s="1" t="s">
        <v>3083</v>
      </c>
      <c r="I578" s="1" t="s">
        <v>3084</v>
      </c>
      <c r="J578" s="1" t="s">
        <v>3085</v>
      </c>
      <c r="K578" s="1" t="s">
        <v>2984</v>
      </c>
      <c r="L578" s="1">
        <v>-5.9674487573602162E-17</v>
      </c>
      <c r="M578" s="1">
        <v>0.10558855041755379</v>
      </c>
      <c r="N578" s="1">
        <v>8.8595702351967329E-2</v>
      </c>
      <c r="O578" s="1">
        <v>0.12276464164035439</v>
      </c>
      <c r="P578" s="1">
        <v>-5.6246954303376118E-2</v>
      </c>
      <c r="Q578" s="1">
        <v>0.10019171025643671</v>
      </c>
      <c r="R578" s="1">
        <v>-0.27603005536717451</v>
      </c>
      <c r="S578" s="1">
        <v>0.10903618511782802</v>
      </c>
      <c r="T578" s="1">
        <v>-0.27491278150712561</v>
      </c>
      <c r="U578" s="1">
        <v>9.1768531504181725E-2</v>
      </c>
      <c r="V578" s="1" t="s">
        <v>3081</v>
      </c>
      <c r="W578" s="1">
        <v>4</v>
      </c>
      <c r="X578" s="1">
        <v>45</v>
      </c>
      <c r="Y578" s="1">
        <v>2.40845045440201</v>
      </c>
      <c r="Z578" s="1">
        <v>6.3174077864021003E-2</v>
      </c>
      <c r="AA578" s="1">
        <v>0.55882577558346402</v>
      </c>
      <c r="AB578" s="1">
        <v>0.71021879784145003</v>
      </c>
      <c r="AC578" s="1">
        <v>7.3119713720031898E-2</v>
      </c>
      <c r="AD578" s="1">
        <v>7.4247919916029206E-2</v>
      </c>
      <c r="AE578" s="1">
        <v>9.0851038964260306E-2</v>
      </c>
      <c r="AF578" s="1">
        <v>0.99612212203098405</v>
      </c>
      <c r="AG578" s="1">
        <v>0.99573971020788599</v>
      </c>
      <c r="AH578" s="1">
        <v>0.15226135985168801</v>
      </c>
      <c r="AI578" s="1">
        <v>0.15099834764362799</v>
      </c>
    </row>
    <row r="579" spans="1:35" hidden="1" x14ac:dyDescent="0.25">
      <c r="A579" s="1" t="s">
        <v>3086</v>
      </c>
      <c r="B579" s="1" t="s">
        <v>3087</v>
      </c>
      <c r="C579" s="1" t="s">
        <v>2907</v>
      </c>
      <c r="D579" s="1">
        <v>57</v>
      </c>
      <c r="E579" s="1">
        <v>112.02719999999999</v>
      </c>
      <c r="F579" s="1">
        <v>111.0202</v>
      </c>
      <c r="G579" s="1">
        <v>0.51</v>
      </c>
      <c r="H579" s="1" t="s">
        <v>3088</v>
      </c>
      <c r="I579" s="1" t="s">
        <v>3089</v>
      </c>
      <c r="J579" s="1" t="s">
        <v>3090</v>
      </c>
      <c r="K579" s="1" t="s">
        <v>2923</v>
      </c>
      <c r="L579" s="1">
        <v>3.0531133177191807E-17</v>
      </c>
      <c r="M579" s="1">
        <v>0.16332953944736767</v>
      </c>
      <c r="N579" s="1">
        <v>0.21962511543406996</v>
      </c>
      <c r="O579" s="1">
        <v>0.23137076670540563</v>
      </c>
      <c r="P579" s="1">
        <v>-0.11719686847910607</v>
      </c>
      <c r="Q579" s="1">
        <v>0.10591912753603261</v>
      </c>
      <c r="R579" s="1">
        <v>-0.32960684312894839</v>
      </c>
      <c r="S579" s="1">
        <v>0.10527645674927753</v>
      </c>
      <c r="T579" s="1">
        <v>-0.2264253682470439</v>
      </c>
      <c r="U579" s="1">
        <v>0.11194173078233427</v>
      </c>
      <c r="V579" s="1" t="s">
        <v>3086</v>
      </c>
      <c r="W579" s="1">
        <v>4</v>
      </c>
      <c r="X579" s="1">
        <v>45</v>
      </c>
      <c r="Y579" s="1">
        <v>1.9637201760174201</v>
      </c>
      <c r="Z579" s="1">
        <v>0.116341370603689</v>
      </c>
      <c r="AA579" s="1">
        <v>0.31139241614362101</v>
      </c>
      <c r="AB579" s="1">
        <v>0.58753531770808598</v>
      </c>
      <c r="AC579" s="1">
        <v>0.13141310260932801</v>
      </c>
      <c r="AD579" s="1">
        <v>0.29682107445537698</v>
      </c>
      <c r="AE579" s="1">
        <v>0.138657271013436</v>
      </c>
      <c r="AF579" s="1">
        <v>0.99306212660126403</v>
      </c>
      <c r="AG579" s="1">
        <v>0.994854694651928</v>
      </c>
      <c r="AH579" s="1">
        <v>0.21038737507656799</v>
      </c>
      <c r="AI579" s="1">
        <v>0.38105384241387003</v>
      </c>
    </row>
    <row r="580" spans="1:35" hidden="1" x14ac:dyDescent="0.25">
      <c r="A580" s="1" t="s">
        <v>3091</v>
      </c>
      <c r="B580" s="1" t="s">
        <v>3092</v>
      </c>
      <c r="C580" s="1" t="s">
        <v>2907</v>
      </c>
      <c r="D580" s="1">
        <v>58</v>
      </c>
      <c r="E580" s="1">
        <v>113.90309999999999</v>
      </c>
      <c r="F580" s="1">
        <v>112.89619999999999</v>
      </c>
      <c r="G580" s="1">
        <v>0.41</v>
      </c>
      <c r="H580" s="1" t="s">
        <v>3093</v>
      </c>
      <c r="I580" s="1" t="s">
        <v>3094</v>
      </c>
      <c r="J580" s="1" t="s">
        <v>3095</v>
      </c>
      <c r="K580" s="1" t="s">
        <v>3080</v>
      </c>
      <c r="L580" s="1">
        <v>-1.3877787807814457E-16</v>
      </c>
      <c r="M580" s="1">
        <v>8.9230581991608438E-2</v>
      </c>
      <c r="N580" s="1">
        <v>-8.7532462485048076E-2</v>
      </c>
      <c r="O580" s="1">
        <v>0.17162615602573769</v>
      </c>
      <c r="P580" s="1">
        <v>-1.885217760126201E-2</v>
      </c>
      <c r="Q580" s="1">
        <v>0.15584487847984987</v>
      </c>
      <c r="R580" s="1">
        <v>-0.46176751743183803</v>
      </c>
      <c r="S580" s="1">
        <v>0.11807006949816926</v>
      </c>
      <c r="T580" s="1">
        <v>-0.33232120697920065</v>
      </c>
      <c r="U580" s="1">
        <v>0.17994336247910842</v>
      </c>
      <c r="V580" s="1" t="s">
        <v>3091</v>
      </c>
      <c r="W580" s="1">
        <v>4</v>
      </c>
      <c r="X580" s="1">
        <v>45</v>
      </c>
      <c r="Y580" s="1">
        <v>1.96150028128604</v>
      </c>
      <c r="Z580" s="1">
        <v>0.116695471844372</v>
      </c>
      <c r="AA580" s="1">
        <v>0.67569297682968898</v>
      </c>
      <c r="AB580" s="1">
        <v>0.92813989150920495</v>
      </c>
      <c r="AC580" s="1">
        <v>3.13968457188415E-2</v>
      </c>
      <c r="AD580" s="1">
        <v>0.116887611091788</v>
      </c>
      <c r="AE580" s="1">
        <v>0.13892092362403399</v>
      </c>
      <c r="AF580" s="1">
        <v>0.996790683505967</v>
      </c>
      <c r="AG580" s="1">
        <v>0.99673673380324002</v>
      </c>
      <c r="AH580" s="1">
        <v>9.3212888231988006E-2</v>
      </c>
      <c r="AI580" s="1">
        <v>0.203551725653321</v>
      </c>
    </row>
    <row r="581" spans="1:35" hidden="1" x14ac:dyDescent="0.25">
      <c r="A581" s="1" t="s">
        <v>3096</v>
      </c>
      <c r="B581" s="1" t="s">
        <v>3097</v>
      </c>
      <c r="C581" s="1" t="s">
        <v>2907</v>
      </c>
      <c r="D581" s="1">
        <v>59</v>
      </c>
      <c r="E581" s="1">
        <v>113.94450000000001</v>
      </c>
      <c r="F581" s="1">
        <v>148.9495</v>
      </c>
      <c r="G581" s="1">
        <v>0.38</v>
      </c>
      <c r="H581" s="1" t="s">
        <v>3098</v>
      </c>
      <c r="I581" s="1" t="s">
        <v>3099</v>
      </c>
      <c r="J581" s="1" t="s">
        <v>3100</v>
      </c>
      <c r="K581" s="1" t="s">
        <v>3006</v>
      </c>
      <c r="L581" s="1">
        <v>-3.3306690738754695E-17</v>
      </c>
      <c r="M581" s="1">
        <v>0.13179777131530304</v>
      </c>
      <c r="N581" s="1">
        <v>-0.15446773033491129</v>
      </c>
      <c r="O581" s="1">
        <v>0.17283943467394861</v>
      </c>
      <c r="P581" s="1">
        <v>-6.1807083114993722E-2</v>
      </c>
      <c r="Q581" s="1">
        <v>0.16314394593013268</v>
      </c>
      <c r="R581" s="1">
        <v>-0.38947040229655772</v>
      </c>
      <c r="S581" s="1">
        <v>0.15612313964724561</v>
      </c>
      <c r="T581" s="1">
        <v>-0.22218425396601513</v>
      </c>
      <c r="U581" s="1">
        <v>0.16758788441252587</v>
      </c>
      <c r="V581" s="1" t="s">
        <v>3096</v>
      </c>
      <c r="W581" s="1">
        <v>4</v>
      </c>
      <c r="X581" s="1">
        <v>45</v>
      </c>
      <c r="Y581" s="1">
        <v>0.90682238010655702</v>
      </c>
      <c r="Z581" s="1">
        <v>0.46811097237913601</v>
      </c>
      <c r="AA581" s="1">
        <v>0.49549493663420702</v>
      </c>
      <c r="AB581" s="1">
        <v>0.78460437569858399</v>
      </c>
      <c r="AC581" s="1">
        <v>9.0009241155258199E-2</v>
      </c>
      <c r="AD581" s="1">
        <v>0.328226206188657</v>
      </c>
      <c r="AE581" s="1">
        <v>0.28997489777687302</v>
      </c>
      <c r="AF581" s="1">
        <v>0.99562864432008702</v>
      </c>
      <c r="AG581" s="1">
        <v>0.99614205504454501</v>
      </c>
      <c r="AH581" s="1">
        <v>0.170901590953114</v>
      </c>
      <c r="AI581" s="1">
        <v>0.40504102559605998</v>
      </c>
    </row>
    <row r="582" spans="1:35" hidden="1" x14ac:dyDescent="0.25">
      <c r="A582" s="1" t="s">
        <v>3101</v>
      </c>
      <c r="B582" s="1" t="s">
        <v>3102</v>
      </c>
      <c r="C582" s="1" t="s">
        <v>2907</v>
      </c>
      <c r="D582" s="1">
        <v>60</v>
      </c>
      <c r="E582" s="1">
        <v>114.0317</v>
      </c>
      <c r="F582" s="1">
        <v>113.0245</v>
      </c>
      <c r="G582" s="1">
        <v>0.43</v>
      </c>
      <c r="H582" s="1" t="s">
        <v>3103</v>
      </c>
      <c r="I582" s="1" t="s">
        <v>3104</v>
      </c>
      <c r="J582" s="1" t="s">
        <v>3105</v>
      </c>
      <c r="K582" s="1" t="s">
        <v>2917</v>
      </c>
      <c r="L582" s="1">
        <v>-2.9837243786801081E-17</v>
      </c>
      <c r="M582" s="1">
        <v>0.1314806324348301</v>
      </c>
      <c r="N582" s="1">
        <v>4.4252780373184621E-2</v>
      </c>
      <c r="O582" s="1">
        <v>0.16620643055517445</v>
      </c>
      <c r="P582" s="1">
        <v>0.12698059469440087</v>
      </c>
      <c r="Q582" s="1">
        <v>0.17222908110667881</v>
      </c>
      <c r="R582" s="1">
        <v>-0.13165016020040179</v>
      </c>
      <c r="S582" s="1">
        <v>0.15208376535097806</v>
      </c>
      <c r="T582" s="1">
        <v>0.10361368647104967</v>
      </c>
      <c r="U582" s="1">
        <v>9.4359045079279183E-2</v>
      </c>
      <c r="V582" s="1" t="s">
        <v>3101</v>
      </c>
      <c r="W582" s="1">
        <v>4</v>
      </c>
      <c r="X582" s="1">
        <v>45</v>
      </c>
      <c r="Y582" s="1">
        <v>0.493032788761605</v>
      </c>
      <c r="Z582" s="1">
        <v>0.74083331948793996</v>
      </c>
      <c r="AA582" s="1">
        <v>0.83128349969950599</v>
      </c>
      <c r="AB582" s="1">
        <v>0.54170986477032002</v>
      </c>
      <c r="AC582" s="1">
        <v>0.52701367248086906</v>
      </c>
      <c r="AD582" s="1">
        <v>0.61828511141901599</v>
      </c>
      <c r="AE582" s="1">
        <v>0.35936080654854102</v>
      </c>
      <c r="AF582" s="1">
        <v>0.997389800240992</v>
      </c>
      <c r="AG582" s="1">
        <v>0.99442186018399203</v>
      </c>
      <c r="AH582" s="1">
        <v>0.46423920708303701</v>
      </c>
      <c r="AI582" s="1">
        <v>0.56186698277737501</v>
      </c>
    </row>
    <row r="583" spans="1:35" hidden="1" x14ac:dyDescent="0.25">
      <c r="A583" s="1" t="s">
        <v>3106</v>
      </c>
      <c r="B583" s="1" t="s">
        <v>3107</v>
      </c>
      <c r="C583" s="1" t="s">
        <v>2907</v>
      </c>
      <c r="D583" s="1">
        <v>61</v>
      </c>
      <c r="E583" s="1">
        <v>114.0317</v>
      </c>
      <c r="F583" s="1">
        <v>113.02460000000001</v>
      </c>
      <c r="G583" s="1">
        <v>0.69</v>
      </c>
      <c r="H583" s="1" t="s">
        <v>3108</v>
      </c>
      <c r="I583" s="1" t="s">
        <v>3104</v>
      </c>
      <c r="J583" s="1" t="s">
        <v>3109</v>
      </c>
      <c r="K583" s="1" t="s">
        <v>3110</v>
      </c>
      <c r="L583" s="1">
        <v>0</v>
      </c>
      <c r="M583" s="1">
        <v>0.16023817221512704</v>
      </c>
      <c r="N583" s="1">
        <v>1.1590050779500938</v>
      </c>
      <c r="O583" s="1">
        <v>0.71292639503789246</v>
      </c>
      <c r="P583" s="1">
        <v>0.28266314919359481</v>
      </c>
      <c r="Q583" s="1">
        <v>0.2452905898524454</v>
      </c>
      <c r="R583" s="1">
        <v>-0.11124246100986632</v>
      </c>
      <c r="S583" s="1">
        <v>0.21625761288188525</v>
      </c>
      <c r="T583" s="1">
        <v>0.21393645634515202</v>
      </c>
      <c r="U583" s="1">
        <v>0.13977574900610493</v>
      </c>
      <c r="V583" s="1" t="s">
        <v>3106</v>
      </c>
      <c r="W583" s="1">
        <v>4</v>
      </c>
      <c r="X583" s="1">
        <v>45</v>
      </c>
      <c r="Y583" s="1">
        <v>1.9009409452064601</v>
      </c>
      <c r="Z583" s="1">
        <v>0.12677390677624101</v>
      </c>
      <c r="AA583" s="1">
        <v>2.9044842036380001E-2</v>
      </c>
      <c r="AB583" s="1">
        <v>0.58506590361487099</v>
      </c>
      <c r="AC583" s="1">
        <v>0.82962475639909505</v>
      </c>
      <c r="AD583" s="1">
        <v>0.67921064262959396</v>
      </c>
      <c r="AE583" s="1">
        <v>0.14618116035988801</v>
      </c>
      <c r="AF583" s="1">
        <v>0.93031803274869596</v>
      </c>
      <c r="AG583" s="1">
        <v>0.99483308983908103</v>
      </c>
      <c r="AH583" s="1">
        <v>0.57699733730292002</v>
      </c>
      <c r="AI583" s="1">
        <v>0.58485210855224301</v>
      </c>
    </row>
    <row r="584" spans="1:35" hidden="1" x14ac:dyDescent="0.25">
      <c r="A584" s="1" t="s">
        <v>3111</v>
      </c>
      <c r="B584" s="1" t="s">
        <v>3112</v>
      </c>
      <c r="C584" s="1" t="s">
        <v>2907</v>
      </c>
      <c r="D584" s="1">
        <v>62</v>
      </c>
      <c r="E584" s="1">
        <v>114.0429</v>
      </c>
      <c r="F584" s="1">
        <v>113.03579999999999</v>
      </c>
      <c r="G584" s="1">
        <v>0.51</v>
      </c>
      <c r="H584" s="1" t="s">
        <v>3113</v>
      </c>
      <c r="I584" s="1" t="s">
        <v>3114</v>
      </c>
      <c r="J584" s="1" t="s">
        <v>3115</v>
      </c>
      <c r="K584" s="1" t="s">
        <v>2923</v>
      </c>
      <c r="L584" s="1">
        <v>0</v>
      </c>
      <c r="M584" s="1">
        <v>0.22787321781504394</v>
      </c>
      <c r="N584" s="1">
        <v>-0.4415124172692857</v>
      </c>
      <c r="O584" s="1">
        <v>0.11526318976798174</v>
      </c>
      <c r="P584" s="1">
        <v>-0.51051899629039188</v>
      </c>
      <c r="Q584" s="1">
        <v>9.1837131060822169E-2</v>
      </c>
      <c r="R584" s="1">
        <v>-0.74590113618189713</v>
      </c>
      <c r="S584" s="1">
        <v>2.4797570776116214E-2</v>
      </c>
      <c r="T584" s="1">
        <v>-0.70533975806632399</v>
      </c>
      <c r="U584" s="1">
        <v>8.79790330569451E-2</v>
      </c>
      <c r="V584" s="1" t="s">
        <v>3111</v>
      </c>
      <c r="W584" s="1">
        <v>4</v>
      </c>
      <c r="X584" s="1">
        <v>45</v>
      </c>
      <c r="Y584" s="1">
        <v>5.4007203858123001</v>
      </c>
      <c r="Z584" s="1">
        <v>1.22365702182288E-3</v>
      </c>
      <c r="AA584" s="1">
        <v>1.87896058987519E-2</v>
      </c>
      <c r="AB584" s="1">
        <v>7.1390881093143796E-3</v>
      </c>
      <c r="AC584" s="1">
        <v>1.6099604236247201E-4</v>
      </c>
      <c r="AD584" s="1">
        <v>3.2330338601413498E-4</v>
      </c>
      <c r="AE584" s="1">
        <v>3.51263156765135E-3</v>
      </c>
      <c r="AF584" s="1">
        <v>0.89623257566651604</v>
      </c>
      <c r="AG584" s="1">
        <v>0.70143920852463204</v>
      </c>
      <c r="AH584" s="1">
        <v>2.6293198112571901E-3</v>
      </c>
      <c r="AI584" s="1">
        <v>1.8955004208712099E-3</v>
      </c>
    </row>
    <row r="585" spans="1:35" hidden="1" x14ac:dyDescent="0.25">
      <c r="A585" s="1" t="s">
        <v>3116</v>
      </c>
      <c r="B585" s="1" t="s">
        <v>3117</v>
      </c>
      <c r="C585" s="1" t="s">
        <v>2907</v>
      </c>
      <c r="D585" s="1">
        <v>63</v>
      </c>
      <c r="E585" s="1">
        <v>115.027</v>
      </c>
      <c r="F585" s="1">
        <v>114.0198</v>
      </c>
      <c r="G585" s="1">
        <v>0.44</v>
      </c>
      <c r="H585" s="1" t="s">
        <v>3118</v>
      </c>
      <c r="I585" s="1" t="s">
        <v>3119</v>
      </c>
      <c r="J585" s="1" t="s">
        <v>3120</v>
      </c>
      <c r="K585" s="1" t="s">
        <v>2948</v>
      </c>
      <c r="L585" s="1">
        <v>0</v>
      </c>
      <c r="M585" s="1">
        <v>0.29624118503918107</v>
      </c>
      <c r="N585" s="1">
        <v>-0.29476590055429552</v>
      </c>
      <c r="O585" s="1">
        <v>0.15017019360368961</v>
      </c>
      <c r="P585" s="1">
        <v>-0.29435381127942029</v>
      </c>
      <c r="Q585" s="1">
        <v>0.14740367381444058</v>
      </c>
      <c r="R585" s="1">
        <v>-0.66907609497104104</v>
      </c>
      <c r="S585" s="1">
        <v>6.373692356063812E-2</v>
      </c>
      <c r="T585" s="1">
        <v>-0.47947934695176703</v>
      </c>
      <c r="U585" s="1">
        <v>0.22903488246542777</v>
      </c>
      <c r="V585" s="1" t="s">
        <v>3116</v>
      </c>
      <c r="W585" s="1">
        <v>4</v>
      </c>
      <c r="X585" s="1">
        <v>45</v>
      </c>
      <c r="Y585" s="1">
        <v>1.6387033690528301</v>
      </c>
      <c r="Z585" s="1">
        <v>0.181088614207218</v>
      </c>
      <c r="AA585" s="1">
        <v>0.28885347027505898</v>
      </c>
      <c r="AB585" s="1">
        <v>0.28951969390814503</v>
      </c>
      <c r="AC585" s="1">
        <v>1.8861388817649601E-2</v>
      </c>
      <c r="AD585" s="1">
        <v>8.7653559134528394E-2</v>
      </c>
      <c r="AE585" s="1">
        <v>0.178595833825584</v>
      </c>
      <c r="AF585" s="1">
        <v>0.99252481804465298</v>
      </c>
      <c r="AG585" s="1">
        <v>0.98961341119876101</v>
      </c>
      <c r="AH585" s="1">
        <v>7.0159375114010797E-2</v>
      </c>
      <c r="AI585" s="1">
        <v>0.169326712847991</v>
      </c>
    </row>
    <row r="586" spans="1:35" hidden="1" x14ac:dyDescent="0.25">
      <c r="A586" s="1" t="s">
        <v>3121</v>
      </c>
      <c r="B586" s="1" t="s">
        <v>3122</v>
      </c>
      <c r="C586" s="1" t="s">
        <v>2907</v>
      </c>
      <c r="D586" s="1">
        <v>64</v>
      </c>
      <c r="E586" s="1">
        <v>115.0633</v>
      </c>
      <c r="F586" s="1">
        <v>160.06139999999999</v>
      </c>
      <c r="G586" s="1">
        <v>0.48</v>
      </c>
      <c r="H586" s="1" t="s">
        <v>3123</v>
      </c>
      <c r="I586" s="1" t="s">
        <v>3124</v>
      </c>
      <c r="J586" s="1" t="s">
        <v>3125</v>
      </c>
      <c r="K586" s="1" t="s">
        <v>2929</v>
      </c>
      <c r="L586" s="1">
        <v>-1.9984014443252818E-16</v>
      </c>
      <c r="M586" s="1">
        <v>0.90666869999405508</v>
      </c>
      <c r="N586" s="1">
        <v>-0.75419981234101219</v>
      </c>
      <c r="O586" s="1">
        <v>0.11403699907707895</v>
      </c>
      <c r="P586" s="1">
        <v>-0.89012816852352683</v>
      </c>
      <c r="Q586" s="1">
        <v>2.6411261943328043E-2</v>
      </c>
      <c r="R586" s="1">
        <v>-0.95822718667240903</v>
      </c>
      <c r="S586" s="1">
        <v>1.1817611457003224E-2</v>
      </c>
      <c r="T586" s="1">
        <v>-0.94985966177732251</v>
      </c>
      <c r="U586" s="1">
        <v>1.3080186352297057E-2</v>
      </c>
      <c r="V586" s="1" t="s">
        <v>3121</v>
      </c>
      <c r="W586" s="1">
        <v>4</v>
      </c>
      <c r="X586" s="1">
        <v>45</v>
      </c>
      <c r="Y586" s="1">
        <v>0.98325377797855695</v>
      </c>
      <c r="Z586" s="1">
        <v>0.42628844297977703</v>
      </c>
      <c r="AA586" s="1">
        <v>0.198803929909696</v>
      </c>
      <c r="AB586" s="1">
        <v>0.13075100783299401</v>
      </c>
      <c r="AC586" s="1">
        <v>0.104478756771197</v>
      </c>
      <c r="AD586" s="1">
        <v>0.10745320446473</v>
      </c>
      <c r="AE586" s="1">
        <v>0.27898687221385998</v>
      </c>
      <c r="AF586" s="1">
        <v>0.98917553638898903</v>
      </c>
      <c r="AG586" s="1">
        <v>0.97728761061190605</v>
      </c>
      <c r="AH586" s="1">
        <v>0.185569563255256</v>
      </c>
      <c r="AI586" s="1">
        <v>0.193267924190728</v>
      </c>
    </row>
    <row r="587" spans="1:35" hidden="1" x14ac:dyDescent="0.25">
      <c r="A587" s="1" t="s">
        <v>3126</v>
      </c>
      <c r="B587" s="1" t="s">
        <v>3127</v>
      </c>
      <c r="C587" s="1" t="s">
        <v>2907</v>
      </c>
      <c r="D587" s="1">
        <v>66</v>
      </c>
      <c r="E587" s="1">
        <v>115.996</v>
      </c>
      <c r="F587" s="1">
        <v>114.9888</v>
      </c>
      <c r="G587" s="1">
        <v>0.36</v>
      </c>
      <c r="H587" s="1" t="s">
        <v>3128</v>
      </c>
      <c r="I587" s="1" t="s">
        <v>3129</v>
      </c>
      <c r="J587" s="1" t="s">
        <v>3130</v>
      </c>
      <c r="K587" s="1" t="s">
        <v>3131</v>
      </c>
      <c r="L587" s="1">
        <v>2.6662699825763523E-16</v>
      </c>
      <c r="M587" s="1">
        <v>0.12935938305779138</v>
      </c>
      <c r="N587" s="1">
        <v>-7.049818236521517E-2</v>
      </c>
      <c r="O587" s="1">
        <v>0.21377285638296659</v>
      </c>
      <c r="P587" s="1">
        <v>-7.0548746528062103E-2</v>
      </c>
      <c r="Q587" s="1">
        <v>0.1830366128627253</v>
      </c>
      <c r="R587" s="1">
        <v>-0.3130462650398026</v>
      </c>
      <c r="S587" s="1">
        <v>0.16540464211396755</v>
      </c>
      <c r="T587" s="1">
        <v>-0.15215669929286915</v>
      </c>
      <c r="U587" s="1">
        <v>0.1573285878153757</v>
      </c>
      <c r="V587" s="1" t="s">
        <v>3126</v>
      </c>
      <c r="W587" s="1">
        <v>4</v>
      </c>
      <c r="X587" s="1">
        <v>45</v>
      </c>
      <c r="Y587" s="1">
        <v>0.48624187842611299</v>
      </c>
      <c r="Z587" s="1">
        <v>0.74572481487412601</v>
      </c>
      <c r="AA587" s="1">
        <v>0.77337592703110203</v>
      </c>
      <c r="AB587" s="1">
        <v>0.77321797823141103</v>
      </c>
      <c r="AC587" s="1">
        <v>0.20487850257702001</v>
      </c>
      <c r="AD587" s="1">
        <v>0.53495668024745202</v>
      </c>
      <c r="AE587" s="1">
        <v>0.36087728451309198</v>
      </c>
      <c r="AF587" s="1">
        <v>0.99719490622360696</v>
      </c>
      <c r="AG587" s="1">
        <v>0.99608546539213805</v>
      </c>
      <c r="AH587" s="1">
        <v>0.26906723555085599</v>
      </c>
      <c r="AI587" s="1">
        <v>0.52597126894698198</v>
      </c>
    </row>
    <row r="588" spans="1:35" hidden="1" x14ac:dyDescent="0.25">
      <c r="A588" s="1" t="s">
        <v>3132</v>
      </c>
      <c r="B588" s="1" t="s">
        <v>3133</v>
      </c>
      <c r="C588" s="1" t="s">
        <v>2907</v>
      </c>
      <c r="D588" s="1">
        <v>67</v>
      </c>
      <c r="E588" s="1">
        <v>116.011</v>
      </c>
      <c r="F588" s="1">
        <v>115.0038</v>
      </c>
      <c r="G588" s="1">
        <v>0.52</v>
      </c>
      <c r="H588" s="1" t="s">
        <v>3134</v>
      </c>
      <c r="I588" s="1" t="s">
        <v>3135</v>
      </c>
      <c r="J588" s="1" t="s">
        <v>3136</v>
      </c>
      <c r="K588" s="1" t="s">
        <v>3137</v>
      </c>
      <c r="L588" s="1">
        <v>-1.32912344324998E-16</v>
      </c>
      <c r="M588" s="1">
        <v>0.12663348495983129</v>
      </c>
      <c r="N588" s="1">
        <v>-3.7174201124158548E-2</v>
      </c>
      <c r="O588" s="1">
        <v>9.3833628764481786E-2</v>
      </c>
      <c r="P588" s="1">
        <v>5.496292484568447E-2</v>
      </c>
      <c r="Q588" s="1">
        <v>0.12681695602787252</v>
      </c>
      <c r="R588" s="1">
        <v>-0.54616640284591411</v>
      </c>
      <c r="S588" s="1">
        <v>7.2370600582750702E-2</v>
      </c>
      <c r="T588" s="1">
        <v>-0.40641104269506989</v>
      </c>
      <c r="U588" s="1">
        <v>6.8559271245389158E-2</v>
      </c>
      <c r="V588" s="1" t="s">
        <v>3132</v>
      </c>
      <c r="W588" s="1">
        <v>4</v>
      </c>
      <c r="X588" s="1">
        <v>45</v>
      </c>
      <c r="Y588" s="1">
        <v>7.2035384281874899</v>
      </c>
      <c r="Z588" s="1">
        <v>1.4276339387389101E-4</v>
      </c>
      <c r="AA588" s="1">
        <v>0.79556964897775095</v>
      </c>
      <c r="AB588" s="1">
        <v>0.70179947590566705</v>
      </c>
      <c r="AC588" s="1">
        <v>3.9518639492339998E-4</v>
      </c>
      <c r="AD588" s="1">
        <v>6.5856472815034603E-3</v>
      </c>
      <c r="AE588" s="1">
        <v>5.7465245673291195E-4</v>
      </c>
      <c r="AF588" s="1">
        <v>0.99727294552202095</v>
      </c>
      <c r="AG588" s="1">
        <v>0.99568882086425803</v>
      </c>
      <c r="AH588" s="1">
        <v>4.7555550801292997E-3</v>
      </c>
      <c r="AI588" s="1">
        <v>2.2936035464840899E-2</v>
      </c>
    </row>
    <row r="589" spans="1:35" hidden="1" x14ac:dyDescent="0.25">
      <c r="A589" s="1" t="s">
        <v>3138</v>
      </c>
      <c r="B589" s="1" t="s">
        <v>3139</v>
      </c>
      <c r="C589" s="1" t="s">
        <v>2907</v>
      </c>
      <c r="D589" s="1">
        <v>69</v>
      </c>
      <c r="E589" s="1">
        <v>118.0266</v>
      </c>
      <c r="F589" s="1">
        <v>117.01949999999999</v>
      </c>
      <c r="G589" s="1">
        <v>0.6</v>
      </c>
      <c r="H589" s="1" t="s">
        <v>3140</v>
      </c>
      <c r="I589" s="1" t="s">
        <v>3141</v>
      </c>
      <c r="J589" s="1" t="s">
        <v>3142</v>
      </c>
      <c r="K589" s="1" t="s">
        <v>3143</v>
      </c>
      <c r="L589" s="1">
        <v>0</v>
      </c>
      <c r="M589" s="1">
        <v>0.15202099322559728</v>
      </c>
      <c r="N589" s="1">
        <v>-0.1467944623233059</v>
      </c>
      <c r="O589" s="1">
        <v>0.11699925632261682</v>
      </c>
      <c r="P589" s="1">
        <v>-0.22114224280447417</v>
      </c>
      <c r="Q589" s="1">
        <v>0.11777062534471384</v>
      </c>
      <c r="R589" s="1">
        <v>-0.71194199033080863</v>
      </c>
      <c r="S589" s="1">
        <v>5.3810577069974962E-2</v>
      </c>
      <c r="T589" s="1">
        <v>-0.63646674400151892</v>
      </c>
      <c r="U589" s="1">
        <v>4.2079761582479197E-2</v>
      </c>
      <c r="V589" s="1" t="s">
        <v>3138</v>
      </c>
      <c r="W589" s="1">
        <v>4</v>
      </c>
      <c r="X589" s="1">
        <v>45</v>
      </c>
      <c r="Y589" s="1">
        <v>8.8829978863613199</v>
      </c>
      <c r="Z589" s="3">
        <v>2.2465019413352899E-5</v>
      </c>
      <c r="AA589" s="1">
        <v>0.32907329893946402</v>
      </c>
      <c r="AB589" s="1">
        <v>0.14414262176327799</v>
      </c>
      <c r="AC589" s="3">
        <v>1.87326609963689E-5</v>
      </c>
      <c r="AD589" s="3">
        <v>9.7148915232826699E-5</v>
      </c>
      <c r="AE589" s="1">
        <v>1.24725242690997E-4</v>
      </c>
      <c r="AF589" s="1">
        <v>0.99343244561482102</v>
      </c>
      <c r="AG589" s="1">
        <v>0.97935414718349501</v>
      </c>
      <c r="AH589" s="1">
        <v>5.0777391026666802E-4</v>
      </c>
      <c r="AI589" s="1">
        <v>6.8773796789407295E-4</v>
      </c>
    </row>
    <row r="590" spans="1:35" hidden="1" x14ac:dyDescent="0.25">
      <c r="A590" s="1" t="s">
        <v>3144</v>
      </c>
      <c r="B590" s="1" t="s">
        <v>3145</v>
      </c>
      <c r="C590" s="1" t="s">
        <v>2907</v>
      </c>
      <c r="D590" s="1">
        <v>72</v>
      </c>
      <c r="E590" s="1">
        <v>118.063</v>
      </c>
      <c r="F590" s="1">
        <v>117.05589999999999</v>
      </c>
      <c r="G590" s="1">
        <v>0.81</v>
      </c>
      <c r="H590" s="1" t="s">
        <v>3146</v>
      </c>
      <c r="I590" s="1" t="s">
        <v>3147</v>
      </c>
      <c r="J590" s="1" t="s">
        <v>3148</v>
      </c>
      <c r="K590" s="1" t="s">
        <v>3149</v>
      </c>
      <c r="L590" s="1">
        <v>-1.1102230246251565E-16</v>
      </c>
      <c r="M590" s="1">
        <v>0.13756210090181512</v>
      </c>
      <c r="N590" s="1">
        <v>0.34497076893927003</v>
      </c>
      <c r="O590" s="1">
        <v>0.2785784585651449</v>
      </c>
      <c r="P590" s="1">
        <v>0.40233495821820336</v>
      </c>
      <c r="Q590" s="1">
        <v>0.37707470578850372</v>
      </c>
      <c r="R590" s="1">
        <v>0.46923210372934843</v>
      </c>
      <c r="S590" s="1">
        <v>0.52434595521155236</v>
      </c>
      <c r="T590" s="1">
        <v>3.0355390824282207</v>
      </c>
      <c r="U590" s="1">
        <v>1.3037916817973263</v>
      </c>
      <c r="V590" s="1" t="s">
        <v>3150</v>
      </c>
      <c r="W590" s="1">
        <v>4</v>
      </c>
      <c r="X590" s="1">
        <v>45</v>
      </c>
      <c r="Y590" s="1">
        <v>3.4444607719915799</v>
      </c>
      <c r="Z590" s="1">
        <v>1.54002385880936E-2</v>
      </c>
      <c r="AA590" s="1">
        <v>0.71562461441088199</v>
      </c>
      <c r="AB590" s="1">
        <v>0.67099755290774898</v>
      </c>
      <c r="AC590" s="1">
        <v>0.62043904851766996</v>
      </c>
      <c r="AD590" s="1">
        <v>2.3416852121647702E-3</v>
      </c>
      <c r="AE590" s="1">
        <v>2.93552745958847E-2</v>
      </c>
      <c r="AF590" s="1">
        <v>0.99696921964929996</v>
      </c>
      <c r="AG590" s="1">
        <v>0.99549180978297902</v>
      </c>
      <c r="AH590" s="1">
        <v>0.50497809808141103</v>
      </c>
      <c r="AI590" s="1">
        <v>1.00097101851558E-2</v>
      </c>
    </row>
    <row r="591" spans="1:35" hidden="1" x14ac:dyDescent="0.25">
      <c r="A591" s="1" t="s">
        <v>3151</v>
      </c>
      <c r="B591" s="1" t="s">
        <v>3152</v>
      </c>
      <c r="C591" s="1" t="s">
        <v>2907</v>
      </c>
      <c r="D591" s="1">
        <v>82</v>
      </c>
      <c r="E591" s="1">
        <v>119.0582</v>
      </c>
      <c r="F591" s="1">
        <v>118.051</v>
      </c>
      <c r="G591" s="1">
        <v>0.43</v>
      </c>
      <c r="H591" s="1" t="s">
        <v>3153</v>
      </c>
      <c r="I591" s="1" t="s">
        <v>3154</v>
      </c>
      <c r="J591" s="1" t="s">
        <v>3155</v>
      </c>
      <c r="K591" s="1" t="s">
        <v>2917</v>
      </c>
      <c r="L591" s="1">
        <v>-9.9920072216264091E-17</v>
      </c>
      <c r="M591" s="1">
        <v>0.18241974016575374</v>
      </c>
      <c r="N591" s="1">
        <v>0.12853462211279182</v>
      </c>
      <c r="O591" s="1">
        <v>0.12082610944203956</v>
      </c>
      <c r="P591" s="1">
        <v>4.5970632840279621E-2</v>
      </c>
      <c r="Q591" s="1">
        <v>0.14604727266798856</v>
      </c>
      <c r="R591" s="1">
        <v>-0.41036656246599729</v>
      </c>
      <c r="S591" s="1">
        <v>8.7013485705089322E-2</v>
      </c>
      <c r="T591" s="1">
        <v>-0.37891102440628516</v>
      </c>
      <c r="U591" s="1">
        <v>0.11216769584918626</v>
      </c>
      <c r="V591" s="1" t="s">
        <v>3151</v>
      </c>
      <c r="W591" s="1">
        <v>4</v>
      </c>
      <c r="X591" s="1">
        <v>45</v>
      </c>
      <c r="Y591" s="1">
        <v>3.5673618362603299</v>
      </c>
      <c r="Z591" s="1">
        <v>1.30592674309733E-2</v>
      </c>
      <c r="AA591" s="1">
        <v>0.50007350353884605</v>
      </c>
      <c r="AB591" s="1">
        <v>0.80899077629324401</v>
      </c>
      <c r="AC591" s="1">
        <v>3.5279183225758702E-2</v>
      </c>
      <c r="AD591" s="1">
        <v>5.1090564061905201E-2</v>
      </c>
      <c r="AE591" s="1">
        <v>2.5649193746111899E-2</v>
      </c>
      <c r="AF591" s="1">
        <v>0.99566849416453396</v>
      </c>
      <c r="AG591" s="1">
        <v>0.99625791462329905</v>
      </c>
      <c r="AH591" s="1">
        <v>9.9683440222793004E-2</v>
      </c>
      <c r="AI591" s="1">
        <v>0.115045993469875</v>
      </c>
    </row>
    <row r="592" spans="1:35" hidden="1" x14ac:dyDescent="0.25">
      <c r="A592" s="1" t="s">
        <v>3156</v>
      </c>
      <c r="B592" s="1" t="s">
        <v>3157</v>
      </c>
      <c r="C592" s="1" t="s">
        <v>2907</v>
      </c>
      <c r="D592" s="1">
        <v>83</v>
      </c>
      <c r="E592" s="1">
        <v>119.938</v>
      </c>
      <c r="F592" s="1">
        <v>118.9307</v>
      </c>
      <c r="G592" s="1">
        <v>0.41</v>
      </c>
      <c r="H592" s="1" t="s">
        <v>3158</v>
      </c>
      <c r="I592" s="1" t="s">
        <v>3159</v>
      </c>
      <c r="J592" s="1" t="s">
        <v>3160</v>
      </c>
      <c r="K592" s="1" t="s">
        <v>3080</v>
      </c>
      <c r="L592" s="1">
        <v>-1.8596235662471373E-16</v>
      </c>
      <c r="M592" s="1">
        <v>0.10167272396603443</v>
      </c>
      <c r="N592" s="1">
        <v>-0.1307321661995163</v>
      </c>
      <c r="O592" s="1">
        <v>0.13728098730471841</v>
      </c>
      <c r="P592" s="1">
        <v>-0.14762325943082058</v>
      </c>
      <c r="Q592" s="1">
        <v>0.10677388126751539</v>
      </c>
      <c r="R592" s="1">
        <v>-0.60858543216571304</v>
      </c>
      <c r="S592" s="1">
        <v>7.689290499718425E-2</v>
      </c>
      <c r="T592" s="1">
        <v>-0.53483828103156306</v>
      </c>
      <c r="U592" s="1">
        <v>0.1280559655620645</v>
      </c>
      <c r="V592" s="1" t="s">
        <v>3156</v>
      </c>
      <c r="W592" s="1">
        <v>4</v>
      </c>
      <c r="X592" s="1">
        <v>45</v>
      </c>
      <c r="Y592" s="1">
        <v>5.7838642306960004</v>
      </c>
      <c r="Z592" s="1">
        <v>7.6364879647859902E-4</v>
      </c>
      <c r="AA592" s="1">
        <v>0.41416036430779601</v>
      </c>
      <c r="AB592" s="1">
        <v>0.35696708750411998</v>
      </c>
      <c r="AC592" s="1">
        <v>3.8588376714803499E-4</v>
      </c>
      <c r="AD592" s="1">
        <v>1.54207664096068E-3</v>
      </c>
      <c r="AE592" s="1">
        <v>2.38920126306465E-3</v>
      </c>
      <c r="AF592" s="1">
        <v>0.99477466468508802</v>
      </c>
      <c r="AG592" s="1">
        <v>0.99155934762336895</v>
      </c>
      <c r="AH592" s="1">
        <v>4.6860984925430303E-3</v>
      </c>
      <c r="AI592" s="1">
        <v>7.0637863946248396E-3</v>
      </c>
    </row>
    <row r="593" spans="1:35" hidden="1" x14ac:dyDescent="0.25">
      <c r="A593" s="1" t="s">
        <v>3161</v>
      </c>
      <c r="B593" s="1" t="s">
        <v>3162</v>
      </c>
      <c r="C593" s="1" t="s">
        <v>2907</v>
      </c>
      <c r="D593" s="1">
        <v>84</v>
      </c>
      <c r="E593" s="1">
        <v>120.0308</v>
      </c>
      <c r="F593" s="1">
        <v>119.02370000000001</v>
      </c>
      <c r="G593" s="1">
        <v>0.59</v>
      </c>
      <c r="H593" s="1" t="s">
        <v>3163</v>
      </c>
      <c r="I593" s="1" t="s">
        <v>3164</v>
      </c>
      <c r="J593" s="1" t="s">
        <v>3165</v>
      </c>
      <c r="K593" s="1" t="s">
        <v>3166</v>
      </c>
      <c r="L593" s="1">
        <v>0</v>
      </c>
      <c r="M593" s="1">
        <v>0.16488065677758992</v>
      </c>
      <c r="N593" s="1">
        <v>-0.14819274143470867</v>
      </c>
      <c r="O593" s="1">
        <v>0.11464377020839017</v>
      </c>
      <c r="P593" s="1">
        <v>-0.19494131406774801</v>
      </c>
      <c r="Q593" s="1">
        <v>0.13184332524957282</v>
      </c>
      <c r="R593" s="1">
        <v>-0.72849114550559091</v>
      </c>
      <c r="S593" s="1">
        <v>5.5150497258318713E-2</v>
      </c>
      <c r="T593" s="1">
        <v>-0.65975377938508895</v>
      </c>
      <c r="U593" s="1">
        <v>3.8137508364072308E-2</v>
      </c>
      <c r="V593" s="1" t="s">
        <v>3161</v>
      </c>
      <c r="W593" s="1">
        <v>4</v>
      </c>
      <c r="X593" s="1">
        <v>45</v>
      </c>
      <c r="Y593" s="1">
        <v>8.5681536040815391</v>
      </c>
      <c r="Z593" s="3">
        <v>3.1442229594658899E-5</v>
      </c>
      <c r="AA593" s="1">
        <v>0.35251336278738199</v>
      </c>
      <c r="AB593" s="1">
        <v>0.22294095359479299</v>
      </c>
      <c r="AC593" s="3">
        <v>3.2410297697396902E-5</v>
      </c>
      <c r="AD593" s="1">
        <v>1.3159834030575999E-4</v>
      </c>
      <c r="AE593" s="1">
        <v>1.65101994454155E-4</v>
      </c>
      <c r="AF593" s="1">
        <v>0.99386647079200097</v>
      </c>
      <c r="AG593" s="1">
        <v>0.98655328592719305</v>
      </c>
      <c r="AH593" s="1">
        <v>7.9067186003034301E-4</v>
      </c>
      <c r="AI593" s="1">
        <v>8.8598678166387605E-4</v>
      </c>
    </row>
    <row r="594" spans="1:35" hidden="1" x14ac:dyDescent="0.25">
      <c r="A594" s="1" t="s">
        <v>3167</v>
      </c>
      <c r="B594" s="1" t="s">
        <v>3168</v>
      </c>
      <c r="C594" s="1" t="s">
        <v>2907</v>
      </c>
      <c r="D594" s="1">
        <v>85</v>
      </c>
      <c r="E594" s="1">
        <v>120.04219999999999</v>
      </c>
      <c r="F594" s="1">
        <v>119.0351</v>
      </c>
      <c r="G594" s="1">
        <v>0.43</v>
      </c>
      <c r="H594" s="1" t="s">
        <v>3169</v>
      </c>
      <c r="I594" s="1" t="s">
        <v>3170</v>
      </c>
      <c r="J594" s="1" t="s">
        <v>3171</v>
      </c>
      <c r="K594" s="1" t="s">
        <v>2917</v>
      </c>
      <c r="L594" s="1">
        <v>-8.3266726846886741E-17</v>
      </c>
      <c r="M594" s="1">
        <v>0.12355059469726673</v>
      </c>
      <c r="N594" s="1">
        <v>7.5191377140673699E-2</v>
      </c>
      <c r="O594" s="1">
        <v>0.16770554703439888</v>
      </c>
      <c r="P594" s="1">
        <v>0.15776384915875163</v>
      </c>
      <c r="Q594" s="1">
        <v>0.18194280888778905</v>
      </c>
      <c r="R594" s="1">
        <v>-9.6169343771059873E-2</v>
      </c>
      <c r="S594" s="1">
        <v>0.15736097617428432</v>
      </c>
      <c r="T594" s="1">
        <v>0.20257716520141877</v>
      </c>
      <c r="U594" s="1">
        <v>9.3125977702233728E-2</v>
      </c>
      <c r="V594" s="1" t="s">
        <v>3167</v>
      </c>
      <c r="W594" s="1">
        <v>4</v>
      </c>
      <c r="X594" s="1">
        <v>45</v>
      </c>
      <c r="Y594" s="1">
        <v>0.65720022426112501</v>
      </c>
      <c r="Z594" s="1">
        <v>0.62491625658036298</v>
      </c>
      <c r="AA594" s="1">
        <v>0.72158752088175304</v>
      </c>
      <c r="AB594" s="1">
        <v>0.45575470516669597</v>
      </c>
      <c r="AC594" s="1">
        <v>0.64871486278471002</v>
      </c>
      <c r="AD594" s="1">
        <v>0.33917511702673597</v>
      </c>
      <c r="AE594" s="1">
        <v>0.329699182607538</v>
      </c>
      <c r="AF594" s="1">
        <v>0.99699418950736396</v>
      </c>
      <c r="AG594" s="1">
        <v>0.99337679303623005</v>
      </c>
      <c r="AH594" s="1">
        <v>0.51611415538527805</v>
      </c>
      <c r="AI594" s="1">
        <v>0.41297252162199399</v>
      </c>
    </row>
    <row r="595" spans="1:35" hidden="1" x14ac:dyDescent="0.25">
      <c r="A595" s="1" t="s">
        <v>3172</v>
      </c>
      <c r="B595" s="1" t="s">
        <v>3173</v>
      </c>
      <c r="C595" s="1" t="s">
        <v>2907</v>
      </c>
      <c r="D595" s="1">
        <v>86</v>
      </c>
      <c r="E595" s="1">
        <v>120.04219999999999</v>
      </c>
      <c r="F595" s="1">
        <v>119.0351</v>
      </c>
      <c r="G595" s="1">
        <v>5.9</v>
      </c>
      <c r="H595" s="1" t="s">
        <v>3174</v>
      </c>
      <c r="I595" s="1" t="s">
        <v>3170</v>
      </c>
      <c r="J595" s="1" t="s">
        <v>3171</v>
      </c>
      <c r="K595" s="1" t="s">
        <v>3175</v>
      </c>
      <c r="L595" s="1">
        <v>0</v>
      </c>
      <c r="M595" s="1">
        <v>0.41586930938598565</v>
      </c>
      <c r="N595" s="1">
        <v>-0.17318551775713795</v>
      </c>
      <c r="O595" s="1">
        <v>0.36613498297886599</v>
      </c>
      <c r="P595" s="1">
        <v>-0.21496021736552953</v>
      </c>
      <c r="Q595" s="1">
        <v>0.22012772832244418</v>
      </c>
      <c r="R595" s="1">
        <v>-0.25382712765137388</v>
      </c>
      <c r="S595" s="1">
        <v>0.27334430502147833</v>
      </c>
      <c r="T595" s="1">
        <v>-0.34387786521547625</v>
      </c>
      <c r="U595" s="1">
        <v>0.19227348367358851</v>
      </c>
      <c r="V595" s="1" t="s">
        <v>3172</v>
      </c>
      <c r="W595" s="1">
        <v>4</v>
      </c>
      <c r="X595" s="1">
        <v>45</v>
      </c>
      <c r="Y595" s="1">
        <v>0.17259375897788501</v>
      </c>
      <c r="Z595" s="1">
        <v>0.95130756264251704</v>
      </c>
      <c r="AA595" s="1">
        <v>0.69057996114856102</v>
      </c>
      <c r="AB595" s="1">
        <v>0.62141156673644804</v>
      </c>
      <c r="AC595" s="1">
        <v>0.56000752624347006</v>
      </c>
      <c r="AD595" s="1">
        <v>0.43049010884208799</v>
      </c>
      <c r="AE595" s="1">
        <v>0.41870841156038002</v>
      </c>
      <c r="AF595" s="1">
        <v>0.99685965018668199</v>
      </c>
      <c r="AG595" s="1">
        <v>0.99513382600821099</v>
      </c>
      <c r="AH595" s="1">
        <v>0.47937069341024702</v>
      </c>
      <c r="AI595" s="1">
        <v>0.47170955554222699</v>
      </c>
    </row>
    <row r="596" spans="1:35" hidden="1" x14ac:dyDescent="0.25">
      <c r="A596" s="1" t="s">
        <v>3176</v>
      </c>
      <c r="B596" s="1" t="s">
        <v>3177</v>
      </c>
      <c r="C596" s="1" t="s">
        <v>2907</v>
      </c>
      <c r="D596" s="1">
        <v>87</v>
      </c>
      <c r="E596" s="1">
        <v>121.935</v>
      </c>
      <c r="F596" s="1">
        <v>120.9278</v>
      </c>
      <c r="G596" s="1">
        <v>0.41</v>
      </c>
      <c r="H596" s="1" t="s">
        <v>3178</v>
      </c>
      <c r="I596" s="1" t="s">
        <v>3179</v>
      </c>
      <c r="J596" s="1" t="s">
        <v>3180</v>
      </c>
      <c r="K596" s="1" t="s">
        <v>3080</v>
      </c>
      <c r="L596" s="1">
        <v>0</v>
      </c>
      <c r="M596" s="1">
        <v>0.10732578028135471</v>
      </c>
      <c r="N596" s="1">
        <v>-0.15879697807120005</v>
      </c>
      <c r="O596" s="1">
        <v>0.13116596978755818</v>
      </c>
      <c r="P596" s="1">
        <v>-0.17505317758853436</v>
      </c>
      <c r="Q596" s="1">
        <v>9.9850769915561688E-2</v>
      </c>
      <c r="R596" s="1">
        <v>-0.6144078607700344</v>
      </c>
      <c r="S596" s="1">
        <v>7.4283735625335412E-2</v>
      </c>
      <c r="T596" s="1">
        <v>-0.54230331402461007</v>
      </c>
      <c r="U596" s="1">
        <v>0.12933864180370364</v>
      </c>
      <c r="V596" s="1" t="s">
        <v>3176</v>
      </c>
      <c r="W596" s="1">
        <v>4</v>
      </c>
      <c r="X596" s="1">
        <v>45</v>
      </c>
      <c r="Y596" s="1">
        <v>5.8068399869529603</v>
      </c>
      <c r="Z596" s="1">
        <v>7.4255274654082E-4</v>
      </c>
      <c r="AA596" s="1">
        <v>0.314546491199448</v>
      </c>
      <c r="AB596" s="1">
        <v>0.268144523887895</v>
      </c>
      <c r="AC596" s="1">
        <v>2.8513272787610201E-4</v>
      </c>
      <c r="AD596" s="1">
        <v>1.14757035277904E-3</v>
      </c>
      <c r="AE596" s="1">
        <v>2.3346934746753399E-3</v>
      </c>
      <c r="AF596" s="1">
        <v>0.99313121739513999</v>
      </c>
      <c r="AG596" s="1">
        <v>0.988794720750926</v>
      </c>
      <c r="AH596" s="1">
        <v>3.8566612955085E-3</v>
      </c>
      <c r="AI596" s="1">
        <v>5.5314469397596804E-3</v>
      </c>
    </row>
    <row r="597" spans="1:35" hidden="1" x14ac:dyDescent="0.25">
      <c r="A597" s="1" t="s">
        <v>3181</v>
      </c>
      <c r="B597" s="1" t="s">
        <v>3182</v>
      </c>
      <c r="C597" s="1" t="s">
        <v>2907</v>
      </c>
      <c r="D597" s="1">
        <v>89</v>
      </c>
      <c r="E597" s="1">
        <v>123.98309999999999</v>
      </c>
      <c r="F597" s="1">
        <v>122.9759</v>
      </c>
      <c r="G597" s="1">
        <v>0.45</v>
      </c>
      <c r="H597" s="1" t="s">
        <v>3183</v>
      </c>
      <c r="I597" s="1" t="s">
        <v>3184</v>
      </c>
      <c r="J597" s="1" t="s">
        <v>3185</v>
      </c>
      <c r="K597" s="1" t="s">
        <v>3074</v>
      </c>
      <c r="L597" s="1">
        <v>-3.5527136788005011E-16</v>
      </c>
      <c r="M597" s="1">
        <v>0.43735561486629471</v>
      </c>
      <c r="N597" s="1">
        <v>0.47914601819177516</v>
      </c>
      <c r="O597" s="1">
        <v>0.6265668332447687</v>
      </c>
      <c r="P597" s="1">
        <v>3.1663569299313736</v>
      </c>
      <c r="Q597" s="1">
        <v>2.2502168061257866</v>
      </c>
      <c r="R597" s="1">
        <v>3.0303043589385279</v>
      </c>
      <c r="S597" s="1">
        <v>1.6544032032765899</v>
      </c>
      <c r="T597" s="1">
        <v>12.819550032509676</v>
      </c>
      <c r="U597" s="1">
        <v>2.4202316314698136</v>
      </c>
      <c r="V597" s="1" t="s">
        <v>3181</v>
      </c>
      <c r="W597" s="1">
        <v>4</v>
      </c>
      <c r="X597" s="1">
        <v>45</v>
      </c>
      <c r="Y597" s="1">
        <v>9.4584567925144292</v>
      </c>
      <c r="Z597" s="3">
        <v>1.22967680723571E-5</v>
      </c>
      <c r="AA597" s="1">
        <v>0.84179931540741704</v>
      </c>
      <c r="AB597" s="1">
        <v>0.19132846404117501</v>
      </c>
      <c r="AC597" s="1">
        <v>0.21074842877894101</v>
      </c>
      <c r="AD597" s="3">
        <v>2.6500891972162699E-6</v>
      </c>
      <c r="AE597" s="3">
        <v>7.4792993258783095E-5</v>
      </c>
      <c r="AF597" s="1">
        <v>0.99742232298847799</v>
      </c>
      <c r="AG597" s="1">
        <v>0.984366269688144</v>
      </c>
      <c r="AH597" s="1">
        <v>0.27347643800159999</v>
      </c>
      <c r="AI597" s="3">
        <v>4.2505262185870698E-5</v>
      </c>
    </row>
    <row r="598" spans="1:35" hidden="1" x14ac:dyDescent="0.25">
      <c r="A598" s="1" t="s">
        <v>3186</v>
      </c>
      <c r="B598" s="1" t="s">
        <v>3187</v>
      </c>
      <c r="C598" s="1" t="s">
        <v>2907</v>
      </c>
      <c r="D598" s="1">
        <v>90</v>
      </c>
      <c r="E598" s="1">
        <v>125.0146</v>
      </c>
      <c r="F598" s="1">
        <v>124.00749999999999</v>
      </c>
      <c r="G598" s="1">
        <v>0.43</v>
      </c>
      <c r="H598" s="1" t="s">
        <v>3188</v>
      </c>
      <c r="I598" s="1" t="s">
        <v>3189</v>
      </c>
      <c r="J598" s="1" t="s">
        <v>3190</v>
      </c>
      <c r="K598" s="1" t="s">
        <v>2917</v>
      </c>
      <c r="L598" s="1">
        <v>0</v>
      </c>
      <c r="M598" s="1">
        <v>0.10671879425304572</v>
      </c>
      <c r="N598" s="1">
        <v>0.59901694077435985</v>
      </c>
      <c r="O598" s="1">
        <v>0.39238541098579821</v>
      </c>
      <c r="P598" s="1">
        <v>0.59423383465018109</v>
      </c>
      <c r="Q598" s="1">
        <v>0.38393084904451796</v>
      </c>
      <c r="R598" s="1">
        <v>0.58396397015067303</v>
      </c>
      <c r="S598" s="1">
        <v>0.35458102361847288</v>
      </c>
      <c r="T598" s="1">
        <v>0.73649807488895025</v>
      </c>
      <c r="U598" s="1">
        <v>0.29006321594594647</v>
      </c>
      <c r="V598" s="1" t="s">
        <v>3186</v>
      </c>
      <c r="W598" s="1">
        <v>4</v>
      </c>
      <c r="X598" s="1">
        <v>45</v>
      </c>
      <c r="Y598" s="1">
        <v>0.79318260823584597</v>
      </c>
      <c r="Z598" s="1">
        <v>0.53583953948633001</v>
      </c>
      <c r="AA598" s="1">
        <v>0.19679966626843901</v>
      </c>
      <c r="AB598" s="1">
        <v>0.20033249481184601</v>
      </c>
      <c r="AC598" s="1">
        <v>0.20807919779749701</v>
      </c>
      <c r="AD598" s="1">
        <v>0.11421164026653501</v>
      </c>
      <c r="AE598" s="1">
        <v>0.30845747469858398</v>
      </c>
      <c r="AF598" s="1">
        <v>0.98906650228256299</v>
      </c>
      <c r="AG598" s="1">
        <v>0.98505843555899297</v>
      </c>
      <c r="AH598" s="1">
        <v>0.27143458544336801</v>
      </c>
      <c r="AI598" s="1">
        <v>0.20070188136436201</v>
      </c>
    </row>
    <row r="599" spans="1:35" hidden="1" x14ac:dyDescent="0.25">
      <c r="A599" s="1" t="s">
        <v>3191</v>
      </c>
      <c r="B599" s="1" t="s">
        <v>3192</v>
      </c>
      <c r="C599" s="1" t="s">
        <v>2907</v>
      </c>
      <c r="D599" s="1">
        <v>108</v>
      </c>
      <c r="E599" s="1">
        <v>125.0146</v>
      </c>
      <c r="F599" s="1">
        <v>466.0496</v>
      </c>
      <c r="G599" s="1">
        <v>4.6399999999999997</v>
      </c>
      <c r="H599" s="1" t="s">
        <v>3193</v>
      </c>
      <c r="I599" s="1" t="s">
        <v>3189</v>
      </c>
      <c r="J599" s="1" t="s">
        <v>3194</v>
      </c>
      <c r="K599" s="1" t="s">
        <v>3195</v>
      </c>
      <c r="L599" s="1">
        <v>-1.2212453270876723E-16</v>
      </c>
      <c r="M599" s="1">
        <v>0.34359363892344874</v>
      </c>
      <c r="N599" s="1">
        <v>0.85766176577514452</v>
      </c>
      <c r="O599" s="1">
        <v>0.63524851581213548</v>
      </c>
      <c r="P599" s="1">
        <v>1.8371000023230741</v>
      </c>
      <c r="Q599" s="1">
        <v>1.4549871530997243</v>
      </c>
      <c r="R599" s="1">
        <v>3.3051233093066879</v>
      </c>
      <c r="S599" s="1">
        <v>1.1274071047550978</v>
      </c>
      <c r="T599" s="1">
        <v>3.4951712751124484</v>
      </c>
      <c r="U599" s="1">
        <v>0.89129394924613647</v>
      </c>
      <c r="V599" s="1" t="s">
        <v>3191</v>
      </c>
      <c r="W599" s="1">
        <v>4</v>
      </c>
      <c r="X599" s="1">
        <v>45</v>
      </c>
      <c r="Y599" s="1">
        <v>2.4498542606506701</v>
      </c>
      <c r="Z599" s="1">
        <v>5.9680383506213797E-2</v>
      </c>
      <c r="AA599" s="1">
        <v>0.53496786975150101</v>
      </c>
      <c r="AB599" s="1">
        <v>0.18720907684752</v>
      </c>
      <c r="AC599" s="1">
        <v>2.0128247944375299E-2</v>
      </c>
      <c r="AD599" s="1">
        <v>1.43181314208853E-2</v>
      </c>
      <c r="AE599" s="1">
        <v>8.7171202560508906E-2</v>
      </c>
      <c r="AF599" s="1">
        <v>0.99594988114786798</v>
      </c>
      <c r="AG599" s="1">
        <v>0.98402775643418905</v>
      </c>
      <c r="AH599" s="1">
        <v>7.2934714177414803E-2</v>
      </c>
      <c r="AI599" s="1">
        <v>4.23628578169781E-2</v>
      </c>
    </row>
    <row r="600" spans="1:35" hidden="1" x14ac:dyDescent="0.25">
      <c r="A600" s="1" t="s">
        <v>3196</v>
      </c>
      <c r="B600" s="1" t="s">
        <v>3197</v>
      </c>
      <c r="C600" s="1" t="s">
        <v>2907</v>
      </c>
      <c r="D600" s="1">
        <v>109</v>
      </c>
      <c r="E600" s="1">
        <v>125.0147</v>
      </c>
      <c r="F600" s="1">
        <v>124.0076</v>
      </c>
      <c r="G600" s="1">
        <v>5.91</v>
      </c>
      <c r="H600" s="1" t="s">
        <v>3198</v>
      </c>
      <c r="I600" s="1" t="s">
        <v>3199</v>
      </c>
      <c r="J600" s="1" t="s">
        <v>3200</v>
      </c>
      <c r="K600" s="1" t="s">
        <v>3201</v>
      </c>
      <c r="L600" s="1">
        <v>1.1102230246251565E-16</v>
      </c>
      <c r="M600" s="1">
        <v>0.29344543575435111</v>
      </c>
      <c r="N600" s="1">
        <v>2.4645383741285416</v>
      </c>
      <c r="O600" s="1">
        <v>2.3521228796689448</v>
      </c>
      <c r="P600" s="1">
        <v>-0.32843333014530285</v>
      </c>
      <c r="Q600" s="1">
        <v>0.11668985399176998</v>
      </c>
      <c r="R600" s="1">
        <v>1.0286148191991564</v>
      </c>
      <c r="S600" s="1">
        <v>0.70783112054390507</v>
      </c>
      <c r="T600" s="1">
        <v>0.17981125232422923</v>
      </c>
      <c r="U600" s="1">
        <v>0.34626638534232362</v>
      </c>
      <c r="V600" s="1" t="s">
        <v>3196</v>
      </c>
      <c r="W600" s="1">
        <v>4</v>
      </c>
      <c r="X600" s="1">
        <v>45</v>
      </c>
      <c r="Y600" s="1">
        <v>1.00649943455173</v>
      </c>
      <c r="Z600" s="1">
        <v>0.41417098662303597</v>
      </c>
      <c r="AA600" s="1">
        <v>0.12616324485962399</v>
      </c>
      <c r="AB600" s="1">
        <v>0.83642562649174601</v>
      </c>
      <c r="AC600" s="1">
        <v>0.51874727660102005</v>
      </c>
      <c r="AD600" s="1">
        <v>0.90998601154507397</v>
      </c>
      <c r="AE600" s="1">
        <v>0.27559530388303199</v>
      </c>
      <c r="AF600" s="1">
        <v>0.98304880913471704</v>
      </c>
      <c r="AG600" s="1">
        <v>0.99638021112895103</v>
      </c>
      <c r="AH600" s="1">
        <v>0.46030931107142697</v>
      </c>
      <c r="AI600" s="1">
        <v>0.653672615136765</v>
      </c>
    </row>
    <row r="601" spans="1:35" hidden="1" x14ac:dyDescent="0.25">
      <c r="A601" s="1" t="s">
        <v>3202</v>
      </c>
      <c r="B601" s="1" t="s">
        <v>3203</v>
      </c>
      <c r="C601" s="1" t="s">
        <v>2907</v>
      </c>
      <c r="D601" s="1">
        <v>132</v>
      </c>
      <c r="E601" s="1">
        <v>125.9986</v>
      </c>
      <c r="F601" s="1">
        <v>124.9915</v>
      </c>
      <c r="G601" s="1">
        <v>0.44</v>
      </c>
      <c r="H601" s="1" t="s">
        <v>3204</v>
      </c>
      <c r="I601" s="1" t="s">
        <v>3205</v>
      </c>
      <c r="J601" s="1" t="s">
        <v>3206</v>
      </c>
      <c r="K601" s="1" t="s">
        <v>2948</v>
      </c>
      <c r="L601" s="1">
        <v>0</v>
      </c>
      <c r="M601" s="1">
        <v>9.7552352547046042E-2</v>
      </c>
      <c r="N601" s="1">
        <v>1.1657283822622939</v>
      </c>
      <c r="O601" s="1">
        <v>0.9881772944777899</v>
      </c>
      <c r="P601" s="1">
        <v>1.2722716813051131</v>
      </c>
      <c r="Q601" s="1">
        <v>0.82768108795714601</v>
      </c>
      <c r="R601" s="1">
        <v>1.4325701549719292</v>
      </c>
      <c r="S601" s="1">
        <v>0.50369489804270429</v>
      </c>
      <c r="T601" s="1">
        <v>2.0473981072861003</v>
      </c>
      <c r="U601" s="1">
        <v>0.59112111205215623</v>
      </c>
      <c r="V601" s="1" t="s">
        <v>3202</v>
      </c>
      <c r="W601" s="1">
        <v>4</v>
      </c>
      <c r="X601" s="1">
        <v>45</v>
      </c>
      <c r="Y601" s="1">
        <v>1.2186839259090301</v>
      </c>
      <c r="Z601" s="1">
        <v>0.31622865117795701</v>
      </c>
      <c r="AA601" s="1">
        <v>0.22798402143750901</v>
      </c>
      <c r="AB601" s="1">
        <v>0.18893638816625799</v>
      </c>
      <c r="AC601" s="1">
        <v>0.140080916133803</v>
      </c>
      <c r="AD601" s="1">
        <v>3.7248976111122101E-2</v>
      </c>
      <c r="AE601" s="1">
        <v>0.24336029062032499</v>
      </c>
      <c r="AF601" s="1">
        <v>0.99054788390053605</v>
      </c>
      <c r="AG601" s="1">
        <v>0.98417146799448496</v>
      </c>
      <c r="AH601" s="1">
        <v>0.218200554283592</v>
      </c>
      <c r="AI601" s="1">
        <v>9.0409427314261701E-2</v>
      </c>
    </row>
    <row r="602" spans="1:35" hidden="1" x14ac:dyDescent="0.25">
      <c r="A602" s="1" t="s">
        <v>3207</v>
      </c>
      <c r="B602" s="1" t="s">
        <v>3208</v>
      </c>
      <c r="C602" s="1" t="s">
        <v>2907</v>
      </c>
      <c r="D602" s="1">
        <v>133</v>
      </c>
      <c r="E602" s="1">
        <v>126.0116</v>
      </c>
      <c r="F602" s="1">
        <v>125.0048</v>
      </c>
      <c r="G602" s="1">
        <v>0.42</v>
      </c>
      <c r="H602" s="1" t="s">
        <v>3209</v>
      </c>
      <c r="I602" s="1" t="s">
        <v>3210</v>
      </c>
      <c r="J602" s="1" t="s">
        <v>3211</v>
      </c>
      <c r="K602" s="1" t="s">
        <v>3051</v>
      </c>
      <c r="L602" s="1">
        <v>0</v>
      </c>
      <c r="M602" s="1">
        <v>0.10373777416331662</v>
      </c>
      <c r="N602" s="1">
        <v>0.90455703467377935</v>
      </c>
      <c r="O602" s="1">
        <v>0.49061876772844865</v>
      </c>
      <c r="P602" s="1">
        <v>0.8445658796559371</v>
      </c>
      <c r="Q602" s="1">
        <v>0.47542105470783097</v>
      </c>
      <c r="R602" s="1">
        <v>0.84759321232598894</v>
      </c>
      <c r="S602" s="1">
        <v>0.42619802205847102</v>
      </c>
      <c r="T602" s="1">
        <v>1.0279311424585822</v>
      </c>
      <c r="U602" s="1">
        <v>0.37421494362957919</v>
      </c>
      <c r="V602" s="1" t="s">
        <v>3207</v>
      </c>
      <c r="W602" s="1">
        <v>4</v>
      </c>
      <c r="X602" s="1">
        <v>45</v>
      </c>
      <c r="Y602" s="1">
        <v>1.06196706635364</v>
      </c>
      <c r="Z602" s="1">
        <v>0.38638481789436302</v>
      </c>
      <c r="AA602" s="1">
        <v>0.116625488918432</v>
      </c>
      <c r="AB602" s="1">
        <v>0.14221608970076599</v>
      </c>
      <c r="AC602" s="1">
        <v>0.14082569891236299</v>
      </c>
      <c r="AD602" s="1">
        <v>7.5712240879689197E-2</v>
      </c>
      <c r="AE602" s="1">
        <v>0.26737223699907797</v>
      </c>
      <c r="AF602" s="1">
        <v>0.98168790860359201</v>
      </c>
      <c r="AG602" s="1">
        <v>0.97908031867848999</v>
      </c>
      <c r="AH602" s="1">
        <v>0.21886986690528601</v>
      </c>
      <c r="AI602" s="1">
        <v>0.15309394809344401</v>
      </c>
    </row>
    <row r="603" spans="1:35" hidden="1" x14ac:dyDescent="0.25">
      <c r="A603" s="1" t="s">
        <v>3212</v>
      </c>
      <c r="B603" s="1" t="s">
        <v>3213</v>
      </c>
      <c r="C603" s="1" t="s">
        <v>2907</v>
      </c>
      <c r="D603" s="1">
        <v>134</v>
      </c>
      <c r="E603" s="1">
        <v>126.014</v>
      </c>
      <c r="F603" s="1">
        <v>125.00700000000001</v>
      </c>
      <c r="G603" s="1">
        <v>0.43</v>
      </c>
      <c r="H603" s="1" t="s">
        <v>3214</v>
      </c>
      <c r="I603" s="1" t="s">
        <v>3215</v>
      </c>
      <c r="J603" s="1" t="s">
        <v>3216</v>
      </c>
      <c r="K603" s="1" t="s">
        <v>2917</v>
      </c>
      <c r="L603" s="1">
        <v>-8.8817841970012528E-17</v>
      </c>
      <c r="M603" s="1">
        <v>0.11201032786064347</v>
      </c>
      <c r="N603" s="1">
        <v>0.6163813589474838</v>
      </c>
      <c r="O603" s="1">
        <v>0.39407085249967527</v>
      </c>
      <c r="P603" s="1">
        <v>0.6554125214077503</v>
      </c>
      <c r="Q603" s="1">
        <v>0.41190856002075654</v>
      </c>
      <c r="R603" s="1">
        <v>0.70162587089971806</v>
      </c>
      <c r="S603" s="1">
        <v>0.40126147421302988</v>
      </c>
      <c r="T603" s="1">
        <v>0.83525643178806441</v>
      </c>
      <c r="U603" s="1">
        <v>0.31720833484450617</v>
      </c>
      <c r="V603" s="1" t="s">
        <v>3212</v>
      </c>
      <c r="W603" s="1">
        <v>4</v>
      </c>
      <c r="X603" s="1">
        <v>45</v>
      </c>
      <c r="Y603" s="1">
        <v>0.87978654686776103</v>
      </c>
      <c r="Z603" s="1">
        <v>0.48362998296284199</v>
      </c>
      <c r="AA603" s="1">
        <v>0.214491144484208</v>
      </c>
      <c r="AB603" s="1">
        <v>0.187354881125226</v>
      </c>
      <c r="AC603" s="1">
        <v>0.15870745371921999</v>
      </c>
      <c r="AD603" s="1">
        <v>9.4867272585796095E-2</v>
      </c>
      <c r="AE603" s="1">
        <v>0.29410684049415498</v>
      </c>
      <c r="AF603" s="1">
        <v>0.98995925502764504</v>
      </c>
      <c r="AG603" s="1">
        <v>0.98403998805262705</v>
      </c>
      <c r="AH603" s="1">
        <v>0.23421930208109301</v>
      </c>
      <c r="AI603" s="1">
        <v>0.178449025474225</v>
      </c>
    </row>
    <row r="604" spans="1:35" hidden="1" x14ac:dyDescent="0.25">
      <c r="A604" s="1" t="s">
        <v>3217</v>
      </c>
      <c r="B604" s="1" t="s">
        <v>3218</v>
      </c>
      <c r="C604" s="1" t="s">
        <v>2907</v>
      </c>
      <c r="D604" s="1">
        <v>135</v>
      </c>
      <c r="E604" s="1">
        <v>126.0252</v>
      </c>
      <c r="F604" s="1">
        <v>125.018</v>
      </c>
      <c r="G604" s="1">
        <v>0.51</v>
      </c>
      <c r="H604" s="1" t="s">
        <v>3219</v>
      </c>
      <c r="I604" s="1" t="s">
        <v>3220</v>
      </c>
      <c r="J604" s="1" t="s">
        <v>3221</v>
      </c>
      <c r="K604" s="1" t="s">
        <v>2923</v>
      </c>
      <c r="L604" s="1">
        <v>-7.2164496600635178E-17</v>
      </c>
      <c r="M604" s="1">
        <v>0.31671542317947021</v>
      </c>
      <c r="N604" s="1">
        <v>0.9055495703178067</v>
      </c>
      <c r="O604" s="1">
        <v>0.72039067833410297</v>
      </c>
      <c r="P604" s="1">
        <v>1.945771140370228</v>
      </c>
      <c r="Q604" s="1">
        <v>1.2874818437401803</v>
      </c>
      <c r="R604" s="1">
        <v>1.5661403141771533</v>
      </c>
      <c r="S604" s="1">
        <v>0.8336132772932292</v>
      </c>
      <c r="T604" s="1">
        <v>4.32935029134633</v>
      </c>
      <c r="U604" s="1">
        <v>3.1031504480812675</v>
      </c>
      <c r="V604" s="1" t="s">
        <v>3217</v>
      </c>
      <c r="W604" s="1">
        <v>4</v>
      </c>
      <c r="X604" s="1">
        <v>45</v>
      </c>
      <c r="Y604" s="1">
        <v>1.04163303985613</v>
      </c>
      <c r="Z604" s="1">
        <v>0.39638732791443299</v>
      </c>
      <c r="AA604" s="1">
        <v>0.68860644546929695</v>
      </c>
      <c r="AB604" s="1">
        <v>0.39072091701511102</v>
      </c>
      <c r="AC604" s="1">
        <v>0.48903025957551</v>
      </c>
      <c r="AD604" s="1">
        <v>6.0135931744593599E-2</v>
      </c>
      <c r="AE604" s="1">
        <v>0.27040696746353099</v>
      </c>
      <c r="AF604" s="1">
        <v>0.99685067842694597</v>
      </c>
      <c r="AG604" s="1">
        <v>0.992282896562521</v>
      </c>
      <c r="AH604" s="1">
        <v>0.44569259456159499</v>
      </c>
      <c r="AI604" s="1">
        <v>0.129493777060847</v>
      </c>
    </row>
    <row r="605" spans="1:35" hidden="1" x14ac:dyDescent="0.25">
      <c r="A605" s="1" t="s">
        <v>3222</v>
      </c>
      <c r="B605" s="1" t="s">
        <v>3223</v>
      </c>
      <c r="C605" s="1" t="s">
        <v>2907</v>
      </c>
      <c r="D605" s="1">
        <v>140</v>
      </c>
      <c r="E605" s="1">
        <v>127.0189</v>
      </c>
      <c r="F605" s="1">
        <v>126.01179999999999</v>
      </c>
      <c r="G605" s="1">
        <v>0.43</v>
      </c>
      <c r="H605" s="1" t="s">
        <v>3224</v>
      </c>
      <c r="I605" s="1" t="s">
        <v>3225</v>
      </c>
      <c r="J605" s="1" t="s">
        <v>3226</v>
      </c>
      <c r="K605" s="1" t="s">
        <v>2917</v>
      </c>
      <c r="L605" s="1">
        <v>0</v>
      </c>
      <c r="M605" s="1">
        <v>0.1072486641852036</v>
      </c>
      <c r="N605" s="1">
        <v>0.64736811810071115</v>
      </c>
      <c r="O605" s="1">
        <v>0.43301235979626634</v>
      </c>
      <c r="P605" s="1">
        <v>0.70200534167110029</v>
      </c>
      <c r="Q605" s="1">
        <v>0.42728698099758794</v>
      </c>
      <c r="R605" s="1">
        <v>0.7374597514891934</v>
      </c>
      <c r="S605" s="1">
        <v>0.40734274869394538</v>
      </c>
      <c r="T605" s="1">
        <v>0.86449804181240864</v>
      </c>
      <c r="U605" s="1">
        <v>0.32338279827277783</v>
      </c>
      <c r="V605" s="1" t="s">
        <v>3222</v>
      </c>
      <c r="W605" s="1">
        <v>4</v>
      </c>
      <c r="X605" s="1">
        <v>45</v>
      </c>
      <c r="Y605" s="1">
        <v>0.88376619232002196</v>
      </c>
      <c r="Z605" s="1">
        <v>0.48132197569746998</v>
      </c>
      <c r="AA605" s="1">
        <v>0.21147298961980501</v>
      </c>
      <c r="AB605" s="1">
        <v>0.176078558295645</v>
      </c>
      <c r="AC605" s="1">
        <v>0.155674518189304</v>
      </c>
      <c r="AD605" s="1">
        <v>9.7423581857395705E-2</v>
      </c>
      <c r="AE605" s="1">
        <v>0.29350192999549501</v>
      </c>
      <c r="AF605" s="1">
        <v>0.98981741211492602</v>
      </c>
      <c r="AG605" s="1">
        <v>0.98303522577954305</v>
      </c>
      <c r="AH605" s="1">
        <v>0.23169750289814001</v>
      </c>
      <c r="AI605" s="1">
        <v>0.18156775833719299</v>
      </c>
    </row>
    <row r="606" spans="1:35" hidden="1" x14ac:dyDescent="0.25">
      <c r="A606" s="1" t="s">
        <v>3227</v>
      </c>
      <c r="B606" s="1" t="s">
        <v>3228</v>
      </c>
      <c r="C606" s="1" t="s">
        <v>2907</v>
      </c>
      <c r="D606" s="1">
        <v>141</v>
      </c>
      <c r="E606" s="1">
        <v>127.9123</v>
      </c>
      <c r="F606" s="1">
        <v>126.9053</v>
      </c>
      <c r="G606" s="1">
        <v>0.47</v>
      </c>
      <c r="H606" s="1" t="s">
        <v>3229</v>
      </c>
      <c r="I606" s="1" t="s">
        <v>3230</v>
      </c>
      <c r="J606" s="1" t="s">
        <v>3231</v>
      </c>
      <c r="K606" s="1" t="s">
        <v>3057</v>
      </c>
      <c r="L606" s="1">
        <v>8.8817841970012528E-17</v>
      </c>
      <c r="M606" s="1">
        <v>0.37603298469480734</v>
      </c>
      <c r="N606" s="1">
        <v>0.31664555123069332</v>
      </c>
      <c r="O606" s="1">
        <v>0.36388474290870787</v>
      </c>
      <c r="P606" s="1">
        <v>0.39386140842197664</v>
      </c>
      <c r="Q606" s="1">
        <v>0.76131864317425324</v>
      </c>
      <c r="R606" s="1">
        <v>-0.34549482052975489</v>
      </c>
      <c r="S606" s="1">
        <v>0.2224367430942038</v>
      </c>
      <c r="T606" s="1">
        <v>-0.59919424052238635</v>
      </c>
      <c r="U606" s="1">
        <v>9.8247801536353888E-2</v>
      </c>
      <c r="V606" s="1" t="s">
        <v>3227</v>
      </c>
      <c r="W606" s="1">
        <v>4</v>
      </c>
      <c r="X606" s="1">
        <v>45</v>
      </c>
      <c r="Y606" s="1">
        <v>0.99011506658373405</v>
      </c>
      <c r="Z606" s="1">
        <v>0.42268262273555801</v>
      </c>
      <c r="AA606" s="1">
        <v>0.60278026942806995</v>
      </c>
      <c r="AB606" s="1">
        <v>0.51777762667309501</v>
      </c>
      <c r="AC606" s="1">
        <v>0.57026825615033705</v>
      </c>
      <c r="AD606" s="1">
        <v>0.32661460692677002</v>
      </c>
      <c r="AE606" s="1">
        <v>0.27798936778708899</v>
      </c>
      <c r="AF606" s="1">
        <v>0.99640387843945699</v>
      </c>
      <c r="AG606" s="1">
        <v>0.99416553685541798</v>
      </c>
      <c r="AH606" s="1">
        <v>0.48390370276128802</v>
      </c>
      <c r="AI606" s="1">
        <v>0.40385543591941903</v>
      </c>
    </row>
    <row r="607" spans="1:35" hidden="1" x14ac:dyDescent="0.25">
      <c r="A607" s="1" t="s">
        <v>3232</v>
      </c>
      <c r="B607" s="1" t="s">
        <v>3233</v>
      </c>
      <c r="C607" s="1" t="s">
        <v>2907</v>
      </c>
      <c r="D607" s="1">
        <v>142</v>
      </c>
      <c r="E607" s="1">
        <v>128.01089999999999</v>
      </c>
      <c r="F607" s="1">
        <v>127.004</v>
      </c>
      <c r="G607" s="1">
        <v>0.55000000000000004</v>
      </c>
      <c r="H607" s="1" t="s">
        <v>3234</v>
      </c>
      <c r="I607" s="1" t="s">
        <v>3235</v>
      </c>
      <c r="J607" s="1" t="s">
        <v>3236</v>
      </c>
      <c r="K607" s="1" t="s">
        <v>2967</v>
      </c>
      <c r="L607" s="1">
        <v>0</v>
      </c>
      <c r="M607" s="1">
        <v>0.24168647703879623</v>
      </c>
      <c r="N607" s="1">
        <v>1.5332187529492143</v>
      </c>
      <c r="O607" s="1">
        <v>0.76043987026328097</v>
      </c>
      <c r="P607" s="1">
        <v>1.4844965548490721</v>
      </c>
      <c r="Q607" s="1">
        <v>1.1152404206213058</v>
      </c>
      <c r="R607" s="1">
        <v>1.2204251054899351</v>
      </c>
      <c r="S607" s="1">
        <v>0.8595874198600284</v>
      </c>
      <c r="T607" s="1">
        <v>4.8023134023453418</v>
      </c>
      <c r="U607" s="1">
        <v>2.7977472182463727</v>
      </c>
      <c r="V607" s="1" t="s">
        <v>3232</v>
      </c>
      <c r="W607" s="1">
        <v>4</v>
      </c>
      <c r="X607" s="1">
        <v>45</v>
      </c>
      <c r="Y607" s="1">
        <v>1.52681622405529</v>
      </c>
      <c r="Z607" s="1">
        <v>0.21052255578145199</v>
      </c>
      <c r="AA607" s="1">
        <v>0.45713466714358097</v>
      </c>
      <c r="AB607" s="1">
        <v>0.47147370746599798</v>
      </c>
      <c r="AC607" s="1">
        <v>0.55348417901561797</v>
      </c>
      <c r="AD607" s="1">
        <v>2.3260292337460901E-2</v>
      </c>
      <c r="AE607" s="1">
        <v>0.19494533826455701</v>
      </c>
      <c r="AF607" s="1">
        <v>0.99526356121081405</v>
      </c>
      <c r="AG607" s="1">
        <v>0.99359619764495999</v>
      </c>
      <c r="AH607" s="1">
        <v>0.47644715613931699</v>
      </c>
      <c r="AI607" s="1">
        <v>6.19860786245746E-2</v>
      </c>
    </row>
    <row r="608" spans="1:35" hidden="1" x14ac:dyDescent="0.25">
      <c r="A608" s="1" t="s">
        <v>3237</v>
      </c>
      <c r="B608" s="1" t="s">
        <v>3238</v>
      </c>
      <c r="C608" s="1" t="s">
        <v>2907</v>
      </c>
      <c r="D608" s="1">
        <v>143</v>
      </c>
      <c r="E608" s="1">
        <v>128.04740000000001</v>
      </c>
      <c r="F608" s="1">
        <v>127.0403</v>
      </c>
      <c r="G608" s="1">
        <v>0.54</v>
      </c>
      <c r="H608" s="1" t="s">
        <v>3239</v>
      </c>
      <c r="I608" s="1" t="s">
        <v>3240</v>
      </c>
      <c r="J608" s="1" t="s">
        <v>3241</v>
      </c>
      <c r="K608" s="1" t="s">
        <v>3242</v>
      </c>
      <c r="L608" s="1">
        <v>0</v>
      </c>
      <c r="M608" s="1">
        <v>0.10837599454648669</v>
      </c>
      <c r="N608" s="1">
        <v>4.5305915599831943E-2</v>
      </c>
      <c r="O608" s="1">
        <v>0.1637027887036461</v>
      </c>
      <c r="P608" s="1">
        <v>0.89388062848821792</v>
      </c>
      <c r="Q608" s="1">
        <v>0.5639925858028827</v>
      </c>
      <c r="R608" s="1">
        <v>0.88619337473177495</v>
      </c>
      <c r="S608" s="1">
        <v>0.58792939827929225</v>
      </c>
      <c r="T608" s="1">
        <v>0.44217705208359004</v>
      </c>
      <c r="U608" s="1">
        <v>0.27158752561506266</v>
      </c>
      <c r="V608" s="1" t="s">
        <v>3237</v>
      </c>
      <c r="W608" s="1">
        <v>4</v>
      </c>
      <c r="X608" s="1">
        <v>45</v>
      </c>
      <c r="Y608" s="1">
        <v>1.2137897762107299</v>
      </c>
      <c r="Z608" s="1">
        <v>0.31823941573735698</v>
      </c>
      <c r="AA608" s="1">
        <v>0.93555074750895695</v>
      </c>
      <c r="AB608" s="1">
        <v>0.11562927983134499</v>
      </c>
      <c r="AC608" s="1">
        <v>0.118707884262298</v>
      </c>
      <c r="AD608" s="1">
        <v>0.43157319293930702</v>
      </c>
      <c r="AE608" s="1">
        <v>0.24412321517327701</v>
      </c>
      <c r="AF608" s="1">
        <v>0.99768003243555203</v>
      </c>
      <c r="AG608" s="1">
        <v>0.97439339582336404</v>
      </c>
      <c r="AH608" s="1">
        <v>0.19919922626123801</v>
      </c>
      <c r="AI608" s="1">
        <v>0.472335781867746</v>
      </c>
    </row>
    <row r="609" spans="1:35" hidden="1" x14ac:dyDescent="0.25">
      <c r="A609" s="1" t="s">
        <v>3243</v>
      </c>
      <c r="B609" s="1" t="s">
        <v>3244</v>
      </c>
      <c r="C609" s="1" t="s">
        <v>2907</v>
      </c>
      <c r="D609" s="1">
        <v>144</v>
      </c>
      <c r="E609" s="1">
        <v>128.05850000000001</v>
      </c>
      <c r="F609" s="1">
        <v>127.0515</v>
      </c>
      <c r="G609" s="1">
        <v>0.43</v>
      </c>
      <c r="H609" s="1" t="s">
        <v>3245</v>
      </c>
      <c r="I609" s="1" t="s">
        <v>3246</v>
      </c>
      <c r="J609" s="1" t="s">
        <v>3247</v>
      </c>
      <c r="K609" s="1" t="s">
        <v>2917</v>
      </c>
      <c r="L609" s="1">
        <v>1.3322676295501878E-16</v>
      </c>
      <c r="M609" s="1">
        <v>0.15782516553277398</v>
      </c>
      <c r="N609" s="1">
        <v>-0.40259643488875152</v>
      </c>
      <c r="O609" s="1">
        <v>0.14324762087756723</v>
      </c>
      <c r="P609" s="1">
        <v>-0.37959974150556408</v>
      </c>
      <c r="Q609" s="1">
        <v>0.10468517856342829</v>
      </c>
      <c r="R609" s="1">
        <v>-0.77779425357995202</v>
      </c>
      <c r="S609" s="1">
        <v>3.4847491913995846E-2</v>
      </c>
      <c r="T609" s="1">
        <v>-0.78478291547781498</v>
      </c>
      <c r="U609" s="1">
        <v>5.3836190548375913E-2</v>
      </c>
      <c r="V609" s="1" t="s">
        <v>3243</v>
      </c>
      <c r="W609" s="1">
        <v>4</v>
      </c>
      <c r="X609" s="1">
        <v>45</v>
      </c>
      <c r="Y609" s="1">
        <v>8.8312647574918408</v>
      </c>
      <c r="Z609" s="3">
        <v>2.37333360059176E-5</v>
      </c>
      <c r="AA609" s="1">
        <v>1.2952732637012101E-2</v>
      </c>
      <c r="AB609" s="1">
        <v>1.86835072694564E-2</v>
      </c>
      <c r="AC609" s="3">
        <v>9.2040937944149807E-6</v>
      </c>
      <c r="AD609" s="3">
        <v>7.9241427857777801E-6</v>
      </c>
      <c r="AE609" s="1">
        <v>1.30617189197734E-4</v>
      </c>
      <c r="AF609" s="1">
        <v>0.85619633742002699</v>
      </c>
      <c r="AG609" s="1">
        <v>0.86011155182068499</v>
      </c>
      <c r="AH609" s="1">
        <v>3.1625266815545403E-4</v>
      </c>
      <c r="AI609" s="3">
        <v>8.9254510534023405E-5</v>
      </c>
    </row>
    <row r="610" spans="1:35" hidden="1" x14ac:dyDescent="0.25">
      <c r="A610" s="1" t="s">
        <v>3248</v>
      </c>
      <c r="B610" s="1" t="s">
        <v>3249</v>
      </c>
      <c r="C610" s="1" t="s">
        <v>2907</v>
      </c>
      <c r="D610" s="1">
        <v>145</v>
      </c>
      <c r="E610" s="1">
        <v>129.01740000000001</v>
      </c>
      <c r="F610" s="1">
        <v>128.01050000000001</v>
      </c>
      <c r="G610" s="1">
        <v>0.51</v>
      </c>
      <c r="H610" s="1" t="s">
        <v>3250</v>
      </c>
      <c r="I610" s="1" t="s">
        <v>3251</v>
      </c>
      <c r="J610" s="1" t="s">
        <v>3252</v>
      </c>
      <c r="K610" s="1" t="s">
        <v>2923</v>
      </c>
      <c r="L610" s="1">
        <v>-1.2212453270876723E-16</v>
      </c>
      <c r="M610" s="1">
        <v>0.52377648769238705</v>
      </c>
      <c r="N610" s="1">
        <v>-0.16976263174810707</v>
      </c>
      <c r="O610" s="1">
        <v>0.29512134901907483</v>
      </c>
      <c r="P610" s="1">
        <v>-0.14119543561650777</v>
      </c>
      <c r="Q610" s="1">
        <v>0.2189386312491107</v>
      </c>
      <c r="R610" s="1">
        <v>-0.15718207218956037</v>
      </c>
      <c r="S610" s="1">
        <v>0.26697802193360559</v>
      </c>
      <c r="T610" s="1">
        <v>0.76278101939760179</v>
      </c>
      <c r="U610" s="1">
        <v>0.48396696760068703</v>
      </c>
      <c r="V610" s="1" t="s">
        <v>3248</v>
      </c>
      <c r="W610" s="1">
        <v>4</v>
      </c>
      <c r="X610" s="1">
        <v>45</v>
      </c>
      <c r="Y610" s="1">
        <v>1.1154659706484</v>
      </c>
      <c r="Z610" s="1">
        <v>0.36107140174432301</v>
      </c>
      <c r="AA610" s="1">
        <v>0.75235833326889601</v>
      </c>
      <c r="AB610" s="1">
        <v>0.79295168295644802</v>
      </c>
      <c r="AC610" s="1">
        <v>0.77015549628749302</v>
      </c>
      <c r="AD610" s="1">
        <v>0.16064122717095</v>
      </c>
      <c r="AE610" s="1">
        <v>0.25928774615869299</v>
      </c>
      <c r="AF610" s="1">
        <v>0.99711677013574695</v>
      </c>
      <c r="AG610" s="1">
        <v>0.99618251213206899</v>
      </c>
      <c r="AH610" s="1">
        <v>0.55874693789683905</v>
      </c>
      <c r="AI610" s="1">
        <v>0.25224515568543998</v>
      </c>
    </row>
    <row r="611" spans="1:35" hidden="1" x14ac:dyDescent="0.25">
      <c r="A611" s="1" t="s">
        <v>3253</v>
      </c>
      <c r="B611" s="1" t="s">
        <v>3254</v>
      </c>
      <c r="C611" s="1" t="s">
        <v>2907</v>
      </c>
      <c r="D611" s="1">
        <v>146</v>
      </c>
      <c r="E611" s="1">
        <v>129.04259999999999</v>
      </c>
      <c r="F611" s="1">
        <v>128.03540000000001</v>
      </c>
      <c r="G611" s="1">
        <v>0.44</v>
      </c>
      <c r="H611" s="1" t="s">
        <v>3255</v>
      </c>
      <c r="I611" s="1" t="s">
        <v>3256</v>
      </c>
      <c r="J611" s="1" t="s">
        <v>3257</v>
      </c>
      <c r="K611" s="1" t="s">
        <v>2948</v>
      </c>
      <c r="L611" s="1">
        <v>-8.3266726846886741E-17</v>
      </c>
      <c r="M611" s="1">
        <v>0.14367171265500261</v>
      </c>
      <c r="N611" s="1">
        <v>-0.27372066065079115</v>
      </c>
      <c r="O611" s="1">
        <v>0.18269884276286294</v>
      </c>
      <c r="P611" s="1">
        <v>-0.3906777505548219</v>
      </c>
      <c r="Q611" s="1">
        <v>0.10472341086143157</v>
      </c>
      <c r="R611" s="1">
        <v>-0.66456653179330882</v>
      </c>
      <c r="S611" s="1">
        <v>6.3715852987560717E-2</v>
      </c>
      <c r="T611" s="1">
        <v>-0.76488904430735472</v>
      </c>
      <c r="U611" s="1">
        <v>3.8753260562879747E-2</v>
      </c>
      <c r="V611" s="1" t="s">
        <v>3253</v>
      </c>
      <c r="W611" s="1">
        <v>4</v>
      </c>
      <c r="X611" s="1">
        <v>45</v>
      </c>
      <c r="Y611" s="1">
        <v>6.6870440144625602</v>
      </c>
      <c r="Z611" s="1">
        <v>2.5948770826210899E-4</v>
      </c>
      <c r="AA611" s="1">
        <v>0.110206057398497</v>
      </c>
      <c r="AB611" s="1">
        <v>2.4603265873606599E-2</v>
      </c>
      <c r="AC611" s="1">
        <v>2.67365858292795E-4</v>
      </c>
      <c r="AD611" s="3">
        <v>4.0044208719728497E-5</v>
      </c>
      <c r="AE611" s="1">
        <v>9.3026165647925804E-4</v>
      </c>
      <c r="AF611" s="1">
        <v>0.98064188979751599</v>
      </c>
      <c r="AG611" s="1">
        <v>0.89006985293487495</v>
      </c>
      <c r="AH611" s="1">
        <v>3.70751088420389E-3</v>
      </c>
      <c r="AI611" s="1">
        <v>3.2232804534321002E-4</v>
      </c>
    </row>
    <row r="612" spans="1:35" hidden="1" x14ac:dyDescent="0.25">
      <c r="A612" s="1" t="s">
        <v>3258</v>
      </c>
      <c r="B612" s="1" t="s">
        <v>3259</v>
      </c>
      <c r="C612" s="1" t="s">
        <v>2907</v>
      </c>
      <c r="D612" s="1">
        <v>148</v>
      </c>
      <c r="E612" s="1">
        <v>130.0266</v>
      </c>
      <c r="F612" s="1">
        <v>129.01949999999999</v>
      </c>
      <c r="G612" s="1">
        <v>0.88</v>
      </c>
      <c r="H612" s="1" t="s">
        <v>3260</v>
      </c>
      <c r="I612" s="1" t="s">
        <v>3261</v>
      </c>
      <c r="J612" s="1" t="s">
        <v>3262</v>
      </c>
      <c r="K612" s="1" t="s">
        <v>3263</v>
      </c>
      <c r="L612" s="1">
        <v>0</v>
      </c>
      <c r="M612" s="1">
        <v>0.35466781928075619</v>
      </c>
      <c r="N612" s="1">
        <v>-0.11305816738563959</v>
      </c>
      <c r="O612" s="1">
        <v>0.20845951895300874</v>
      </c>
      <c r="P612" s="1">
        <v>0.22209030730926579</v>
      </c>
      <c r="Q612" s="1">
        <v>0.49570465585890455</v>
      </c>
      <c r="R612" s="1">
        <v>-0.54150216906386694</v>
      </c>
      <c r="S612" s="1">
        <v>0.12040113133183168</v>
      </c>
      <c r="T612" s="1">
        <v>-0.56848142925469924</v>
      </c>
      <c r="U612" s="1">
        <v>7.2718195608632866E-2</v>
      </c>
      <c r="V612" s="1" t="s">
        <v>3264</v>
      </c>
      <c r="W612" s="1">
        <v>4</v>
      </c>
      <c r="X612" s="1">
        <v>45</v>
      </c>
      <c r="Y612" s="1">
        <v>1.37469495927881</v>
      </c>
      <c r="Z612" s="1">
        <v>0.25779950800071399</v>
      </c>
      <c r="AA612" s="1">
        <v>0.78754356178099505</v>
      </c>
      <c r="AB612" s="1">
        <v>0.59694969062778602</v>
      </c>
      <c r="AC612" s="1">
        <v>0.20072327600568701</v>
      </c>
      <c r="AD612" s="1">
        <v>0.17959586572956801</v>
      </c>
      <c r="AE612" s="1">
        <v>0.21882914379313601</v>
      </c>
      <c r="AF612" s="1">
        <v>0.99724522987193298</v>
      </c>
      <c r="AG612" s="1">
        <v>0.99493542925515699</v>
      </c>
      <c r="AH612" s="1">
        <v>0.26613973638524302</v>
      </c>
      <c r="AI612" s="1">
        <v>0.271946016139964</v>
      </c>
    </row>
    <row r="613" spans="1:35" hidden="1" x14ac:dyDescent="0.25">
      <c r="A613" s="1" t="s">
        <v>3265</v>
      </c>
      <c r="B613" s="1" t="s">
        <v>3266</v>
      </c>
      <c r="C613" s="1" t="s">
        <v>2907</v>
      </c>
      <c r="D613" s="1">
        <v>150</v>
      </c>
      <c r="E613" s="1">
        <v>130.07429999999999</v>
      </c>
      <c r="F613" s="1">
        <v>175.07220000000001</v>
      </c>
      <c r="G613" s="1">
        <v>0.47</v>
      </c>
      <c r="H613" s="1" t="s">
        <v>3267</v>
      </c>
      <c r="I613" s="1" t="s">
        <v>3268</v>
      </c>
      <c r="J613" s="1" t="s">
        <v>3269</v>
      </c>
      <c r="K613" s="1" t="s">
        <v>3057</v>
      </c>
      <c r="L613" s="1">
        <v>0</v>
      </c>
      <c r="M613" s="1">
        <v>0.4044095338686835</v>
      </c>
      <c r="N613" s="1">
        <v>0.83912482750007888</v>
      </c>
      <c r="O613" s="1">
        <v>0.78215821942094665</v>
      </c>
      <c r="P613" s="1">
        <v>0.10628775631856405</v>
      </c>
      <c r="Q613" s="1">
        <v>0.33314845594482051</v>
      </c>
      <c r="R613" s="1">
        <v>0.59874054190791992</v>
      </c>
      <c r="S613" s="1">
        <v>0.47036957402463508</v>
      </c>
      <c r="T613" s="1">
        <v>3.6486520193425312E-2</v>
      </c>
      <c r="U613" s="1">
        <v>0.30306634085886225</v>
      </c>
      <c r="V613" s="1" t="s">
        <v>3265</v>
      </c>
      <c r="W613" s="1">
        <v>4</v>
      </c>
      <c r="X613" s="1">
        <v>45</v>
      </c>
      <c r="Y613" s="1">
        <v>0.59984492051976102</v>
      </c>
      <c r="Z613" s="1">
        <v>0.66466010302509404</v>
      </c>
      <c r="AA613" s="1">
        <v>0.23203743547066299</v>
      </c>
      <c r="AB613" s="1">
        <v>0.87872844686210805</v>
      </c>
      <c r="AC613" s="1">
        <v>0.39194044322725702</v>
      </c>
      <c r="AD613" s="1">
        <v>0.95822253299391003</v>
      </c>
      <c r="AE613" s="1">
        <v>0.33923769208767901</v>
      </c>
      <c r="AF613" s="1">
        <v>0.99071146726910198</v>
      </c>
      <c r="AG613" s="1">
        <v>0.99655387067363899</v>
      </c>
      <c r="AH613" s="1">
        <v>0.39416987661262098</v>
      </c>
      <c r="AI613" s="1">
        <v>0.66527093238708002</v>
      </c>
    </row>
    <row r="614" spans="1:35" hidden="1" x14ac:dyDescent="0.25">
      <c r="A614" s="1" t="s">
        <v>3270</v>
      </c>
      <c r="B614" s="1" t="s">
        <v>3271</v>
      </c>
      <c r="C614" s="1" t="s">
        <v>2907</v>
      </c>
      <c r="D614" s="1">
        <v>151</v>
      </c>
      <c r="E614" s="1">
        <v>131.0582</v>
      </c>
      <c r="F614" s="1">
        <v>176.0564</v>
      </c>
      <c r="G614" s="1">
        <v>0.43</v>
      </c>
      <c r="H614" s="1" t="s">
        <v>3272</v>
      </c>
      <c r="I614" s="1" t="s">
        <v>3273</v>
      </c>
      <c r="J614" s="1" t="s">
        <v>3274</v>
      </c>
      <c r="K614" s="1" t="s">
        <v>2917</v>
      </c>
      <c r="L614" s="1">
        <v>4.4408920985006264E-17</v>
      </c>
      <c r="M614" s="1">
        <v>0.15623379045950198</v>
      </c>
      <c r="N614" s="1">
        <v>-9.2412016366571814E-2</v>
      </c>
      <c r="O614" s="1">
        <v>9.3172736605919751E-2</v>
      </c>
      <c r="P614" s="1">
        <v>-6.7799006580779808E-2</v>
      </c>
      <c r="Q614" s="1">
        <v>0.13550718255941627</v>
      </c>
      <c r="R614" s="1">
        <v>-0.17855305142955552</v>
      </c>
      <c r="S614" s="1">
        <v>0.18827149797851131</v>
      </c>
      <c r="T614" s="1">
        <v>-0.26720363866693986</v>
      </c>
      <c r="U614" s="1">
        <v>7.577804659424682E-2</v>
      </c>
      <c r="V614" s="1" t="s">
        <v>3270</v>
      </c>
      <c r="W614" s="1">
        <v>4</v>
      </c>
      <c r="X614" s="1">
        <v>45</v>
      </c>
      <c r="Y614" s="1">
        <v>0.579877859171127</v>
      </c>
      <c r="Z614" s="1">
        <v>0.67872820951491197</v>
      </c>
      <c r="AA614" s="1">
        <v>0.63350873245027794</v>
      </c>
      <c r="AB614" s="1">
        <v>0.72633074504172102</v>
      </c>
      <c r="AC614" s="1">
        <v>0.35859091670075499</v>
      </c>
      <c r="AD614" s="1">
        <v>0.17195023323661701</v>
      </c>
      <c r="AE614" s="1">
        <v>0.342800690416381</v>
      </c>
      <c r="AF614" s="1">
        <v>0.996577712056397</v>
      </c>
      <c r="AG614" s="1">
        <v>0.99583382104047102</v>
      </c>
      <c r="AH614" s="1">
        <v>0.37474010134768099</v>
      </c>
      <c r="AI614" s="1">
        <v>0.26417102858144098</v>
      </c>
    </row>
    <row r="615" spans="1:35" hidden="1" x14ac:dyDescent="0.25">
      <c r="A615" s="1" t="s">
        <v>3275</v>
      </c>
      <c r="B615" s="1" t="s">
        <v>3276</v>
      </c>
      <c r="C615" s="1" t="s">
        <v>2907</v>
      </c>
      <c r="D615" s="1">
        <v>153</v>
      </c>
      <c r="E615" s="1">
        <v>131.0694</v>
      </c>
      <c r="F615" s="1">
        <v>130.06219999999999</v>
      </c>
      <c r="G615" s="1">
        <v>0.48</v>
      </c>
      <c r="H615" s="1" t="s">
        <v>3277</v>
      </c>
      <c r="I615" s="1" t="s">
        <v>3278</v>
      </c>
      <c r="J615" s="1" t="s">
        <v>3279</v>
      </c>
      <c r="K615" s="1" t="s">
        <v>2929</v>
      </c>
      <c r="L615" s="1">
        <v>-5.8286708792820721E-17</v>
      </c>
      <c r="M615" s="1">
        <v>0.17669514039677151</v>
      </c>
      <c r="N615" s="1">
        <v>-8.1842133554614255E-2</v>
      </c>
      <c r="O615" s="1">
        <v>0.15894961951085329</v>
      </c>
      <c r="P615" s="1">
        <v>-3.1223830645665786E-2</v>
      </c>
      <c r="Q615" s="1">
        <v>0.27770154064951297</v>
      </c>
      <c r="R615" s="1">
        <v>-0.75476910402527431</v>
      </c>
      <c r="S615" s="1">
        <v>4.7729659221735742E-2</v>
      </c>
      <c r="T615" s="1">
        <v>-6.5155887646954125E-2</v>
      </c>
      <c r="U615" s="1">
        <v>0.5923751430696147</v>
      </c>
      <c r="V615" s="1" t="s">
        <v>3275</v>
      </c>
      <c r="W615" s="1">
        <v>4</v>
      </c>
      <c r="X615" s="1">
        <v>45</v>
      </c>
      <c r="Y615" s="1">
        <v>1.0463950530038799</v>
      </c>
      <c r="Z615" s="1">
        <v>0.39402585251938599</v>
      </c>
      <c r="AA615" s="1">
        <v>0.85369316787587302</v>
      </c>
      <c r="AB615" s="1">
        <v>0.94390266429490599</v>
      </c>
      <c r="AC615" s="1">
        <v>9.4067777312262693E-2</v>
      </c>
      <c r="AD615" s="1">
        <v>0.88327349435198499</v>
      </c>
      <c r="AE615" s="1">
        <v>0.269698284871004</v>
      </c>
      <c r="AF615" s="1">
        <v>0.99745814450109505</v>
      </c>
      <c r="AG615" s="1">
        <v>0.99679105408792801</v>
      </c>
      <c r="AH615" s="1">
        <v>0.17521618659035901</v>
      </c>
      <c r="AI615" s="1">
        <v>0.64689711027555696</v>
      </c>
    </row>
    <row r="616" spans="1:35" hidden="1" x14ac:dyDescent="0.25">
      <c r="A616" s="1" t="s">
        <v>3280</v>
      </c>
      <c r="B616" s="1" t="s">
        <v>3281</v>
      </c>
      <c r="C616" s="1" t="s">
        <v>2907</v>
      </c>
      <c r="D616" s="1">
        <v>156</v>
      </c>
      <c r="E616" s="1">
        <v>132.04230000000001</v>
      </c>
      <c r="F616" s="1">
        <v>131.0351</v>
      </c>
      <c r="G616" s="1">
        <v>0.73</v>
      </c>
      <c r="H616" s="1" t="s">
        <v>3282</v>
      </c>
      <c r="I616" s="1" t="s">
        <v>3283</v>
      </c>
      <c r="J616" s="1" t="s">
        <v>3284</v>
      </c>
      <c r="K616" s="1" t="s">
        <v>3285</v>
      </c>
      <c r="L616" s="1">
        <v>0</v>
      </c>
      <c r="M616" s="1">
        <v>0.19027978878346055</v>
      </c>
      <c r="N616" s="1">
        <v>0.24451260963520666</v>
      </c>
      <c r="O616" s="1">
        <v>0.42673878457200592</v>
      </c>
      <c r="P616" s="1">
        <v>0.19168090175204661</v>
      </c>
      <c r="Q616" s="1">
        <v>0.2280927397525486</v>
      </c>
      <c r="R616" s="1">
        <v>-7.6147100293455838E-2</v>
      </c>
      <c r="S616" s="1">
        <v>0.32492284287456979</v>
      </c>
      <c r="T616" s="1">
        <v>-4.1660295817364759E-2</v>
      </c>
      <c r="U616" s="1">
        <v>0.22844533792081254</v>
      </c>
      <c r="V616" s="1" t="s">
        <v>3286</v>
      </c>
      <c r="W616" s="1">
        <v>4</v>
      </c>
      <c r="X616" s="1">
        <v>45</v>
      </c>
      <c r="Y616" s="1">
        <v>0.24465032359133301</v>
      </c>
      <c r="Z616" s="1">
        <v>0.91140601341877703</v>
      </c>
      <c r="AA616" s="1">
        <v>0.55755809178859606</v>
      </c>
      <c r="AB616" s="1">
        <v>0.64544797987236802</v>
      </c>
      <c r="AC616" s="1">
        <v>0.85482936162985501</v>
      </c>
      <c r="AD616" s="1">
        <v>0.92025609747088699</v>
      </c>
      <c r="AE616" s="1">
        <v>0.40831712079701399</v>
      </c>
      <c r="AF616" s="1">
        <v>0.99611333941871905</v>
      </c>
      <c r="AG616" s="1">
        <v>0.99531419266037502</v>
      </c>
      <c r="AH616" s="1">
        <v>0.58428466089926701</v>
      </c>
      <c r="AI616" s="1">
        <v>0.65620887827027097</v>
      </c>
    </row>
    <row r="617" spans="1:35" hidden="1" x14ac:dyDescent="0.25">
      <c r="A617" s="1" t="s">
        <v>3287</v>
      </c>
      <c r="B617" s="1" t="s">
        <v>3288</v>
      </c>
      <c r="C617" s="1" t="s">
        <v>2907</v>
      </c>
      <c r="D617" s="1">
        <v>162</v>
      </c>
      <c r="E617" s="1">
        <v>132.05340000000001</v>
      </c>
      <c r="F617" s="1">
        <v>131.0463</v>
      </c>
      <c r="G617" s="1">
        <v>0.42</v>
      </c>
      <c r="H617" s="1" t="s">
        <v>3289</v>
      </c>
      <c r="I617" s="1" t="s">
        <v>3290</v>
      </c>
      <c r="J617" s="1" t="s">
        <v>3291</v>
      </c>
      <c r="K617" s="1" t="s">
        <v>3051</v>
      </c>
      <c r="L617" s="1">
        <v>9.4368957093138303E-17</v>
      </c>
      <c r="M617" s="1">
        <v>0.15823157263231438</v>
      </c>
      <c r="N617" s="1">
        <v>-0.40047760287225787</v>
      </c>
      <c r="O617" s="1">
        <v>8.5466157561780692E-2</v>
      </c>
      <c r="P617" s="1">
        <v>-0.40820545717303469</v>
      </c>
      <c r="Q617" s="1">
        <v>7.619710090619719E-2</v>
      </c>
      <c r="R617" s="1">
        <v>-0.6508525148255212</v>
      </c>
      <c r="S617" s="1">
        <v>3.6036904311128874E-2</v>
      </c>
      <c r="T617" s="1">
        <v>-0.63562530238355985</v>
      </c>
      <c r="U617" s="1">
        <v>7.3384008002516765E-2</v>
      </c>
      <c r="V617" s="1" t="s">
        <v>3287</v>
      </c>
      <c r="W617" s="1">
        <v>4</v>
      </c>
      <c r="X617" s="1">
        <v>45</v>
      </c>
      <c r="Y617" s="1">
        <v>7.7150639541668102</v>
      </c>
      <c r="Z617" s="3">
        <v>8.0086254794737506E-5</v>
      </c>
      <c r="AA617" s="1">
        <v>4.5036710247702899E-3</v>
      </c>
      <c r="AB617" s="1">
        <v>3.84550351713767E-3</v>
      </c>
      <c r="AC617" s="3">
        <v>1.46270708534967E-5</v>
      </c>
      <c r="AD617" s="3">
        <v>2.12833024506032E-5</v>
      </c>
      <c r="AE617" s="1">
        <v>3.5899681104302998E-4</v>
      </c>
      <c r="AF617" s="1">
        <v>0.674286485517823</v>
      </c>
      <c r="AG617" s="1">
        <v>0.56405571811725497</v>
      </c>
      <c r="AH617" s="1">
        <v>4.3050752672677299E-4</v>
      </c>
      <c r="AI617" s="1">
        <v>1.9765075100352999E-4</v>
      </c>
    </row>
    <row r="618" spans="1:35" hidden="1" x14ac:dyDescent="0.25">
      <c r="A618" s="1" t="s">
        <v>3292</v>
      </c>
      <c r="B618" s="1" t="s">
        <v>3293</v>
      </c>
      <c r="C618" s="1" t="s">
        <v>2907</v>
      </c>
      <c r="D618" s="1">
        <v>163</v>
      </c>
      <c r="E618" s="1">
        <v>132.0787</v>
      </c>
      <c r="F618" s="1">
        <v>131.07159999999999</v>
      </c>
      <c r="G618" s="1">
        <v>4.4800000000000004</v>
      </c>
      <c r="H618" s="1" t="s">
        <v>3294</v>
      </c>
      <c r="I618" s="1" t="s">
        <v>3295</v>
      </c>
      <c r="J618" s="1" t="s">
        <v>3296</v>
      </c>
      <c r="K618" s="1" t="s">
        <v>3297</v>
      </c>
      <c r="L618" s="1">
        <v>0</v>
      </c>
      <c r="M618" s="1">
        <v>0.12728697957844101</v>
      </c>
      <c r="N618" s="1">
        <v>1.9080402016278737</v>
      </c>
      <c r="O618" s="1">
        <v>1.3251237629128916</v>
      </c>
      <c r="P618" s="1">
        <v>0.72428127875320381</v>
      </c>
      <c r="Q618" s="1">
        <v>0.55676632942536675</v>
      </c>
      <c r="R618" s="1">
        <v>-9.9050214042879864E-2</v>
      </c>
      <c r="S618" s="1">
        <v>0.19736692199590355</v>
      </c>
      <c r="T618" s="1">
        <v>0.18895470034842296</v>
      </c>
      <c r="U618" s="1">
        <v>0.17666004158094811</v>
      </c>
      <c r="V618" s="1" t="s">
        <v>3292</v>
      </c>
      <c r="W618" s="1">
        <v>4</v>
      </c>
      <c r="X618" s="1">
        <v>45</v>
      </c>
      <c r="Y618" s="1">
        <v>1.58470293802822</v>
      </c>
      <c r="Z618" s="1">
        <v>0.194769875982547</v>
      </c>
      <c r="AA618" s="1">
        <v>4.5571572933046103E-2</v>
      </c>
      <c r="AB618" s="1">
        <v>0.43912834323913003</v>
      </c>
      <c r="AC618" s="1">
        <v>0.91546074142300404</v>
      </c>
      <c r="AD618" s="1">
        <v>0.839548358438444</v>
      </c>
      <c r="AE618" s="1">
        <v>0.18599253287047199</v>
      </c>
      <c r="AF618" s="1">
        <v>0.954437108198815</v>
      </c>
      <c r="AG618" s="1">
        <v>0.99312774724713904</v>
      </c>
      <c r="AH618" s="1">
        <v>0.60082724668184095</v>
      </c>
      <c r="AI618" s="1">
        <v>0.63521536538196199</v>
      </c>
    </row>
    <row r="619" spans="1:35" hidden="1" x14ac:dyDescent="0.25">
      <c r="A619" s="1" t="s">
        <v>3298</v>
      </c>
      <c r="B619" s="1" t="s">
        <v>3299</v>
      </c>
      <c r="C619" s="1" t="s">
        <v>2907</v>
      </c>
      <c r="D619" s="1">
        <v>164</v>
      </c>
      <c r="E619" s="1">
        <v>132.08969999999999</v>
      </c>
      <c r="F619" s="1">
        <v>131.08269999999999</v>
      </c>
      <c r="G619" s="1">
        <v>0.41</v>
      </c>
      <c r="H619" s="1" t="s">
        <v>3300</v>
      </c>
      <c r="I619" s="1" t="s">
        <v>3301</v>
      </c>
      <c r="J619" s="1" t="s">
        <v>3302</v>
      </c>
      <c r="K619" s="1" t="s">
        <v>3080</v>
      </c>
      <c r="L619" s="1">
        <v>8.18789480661053E-17</v>
      </c>
      <c r="M619" s="1">
        <v>0.33378524994083808</v>
      </c>
      <c r="N619" s="1">
        <v>0.1519802177910341</v>
      </c>
      <c r="O619" s="1">
        <v>0.33372544075627708</v>
      </c>
      <c r="P619" s="1">
        <v>-1.2460573889016979E-2</v>
      </c>
      <c r="Q619" s="1">
        <v>0.18738204990543597</v>
      </c>
      <c r="R619" s="1">
        <v>-8.7846765060195925E-2</v>
      </c>
      <c r="S619" s="1">
        <v>9.624936648094122E-2</v>
      </c>
      <c r="T619" s="1">
        <v>0.59007129360877475</v>
      </c>
      <c r="U619" s="1">
        <v>0.72823399944838652</v>
      </c>
      <c r="V619" s="1" t="s">
        <v>3298</v>
      </c>
      <c r="W619" s="1">
        <v>4</v>
      </c>
      <c r="X619" s="1">
        <v>45</v>
      </c>
      <c r="Y619" s="1">
        <v>0.46519205784573497</v>
      </c>
      <c r="Z619" s="1">
        <v>0.76088937083240904</v>
      </c>
      <c r="AA619" s="1">
        <v>0.78909135555736498</v>
      </c>
      <c r="AB619" s="1">
        <v>0.98249596903551195</v>
      </c>
      <c r="AC619" s="1">
        <v>0.87709345720768495</v>
      </c>
      <c r="AD619" s="1">
        <v>0.30171780643282098</v>
      </c>
      <c r="AE619" s="1">
        <v>0.365533353917322</v>
      </c>
      <c r="AF619" s="1">
        <v>0.99725061846626095</v>
      </c>
      <c r="AG619" s="1">
        <v>0.99691671565361095</v>
      </c>
      <c r="AH619" s="1">
        <v>0.59051608004012801</v>
      </c>
      <c r="AI619" s="1">
        <v>0.38492044234918799</v>
      </c>
    </row>
    <row r="620" spans="1:35" hidden="1" x14ac:dyDescent="0.25">
      <c r="A620" s="1" t="s">
        <v>3303</v>
      </c>
      <c r="B620" s="1" t="s">
        <v>3304</v>
      </c>
      <c r="C620" s="1" t="s">
        <v>2907</v>
      </c>
      <c r="D620" s="1">
        <v>165</v>
      </c>
      <c r="E620" s="1">
        <v>133.03739999999999</v>
      </c>
      <c r="F620" s="1">
        <v>132.03030000000001</v>
      </c>
      <c r="G620" s="1">
        <v>0.44</v>
      </c>
      <c r="H620" s="1" t="s">
        <v>3305</v>
      </c>
      <c r="I620" s="1" t="s">
        <v>3306</v>
      </c>
      <c r="J620" s="1" t="s">
        <v>3307</v>
      </c>
      <c r="K620" s="1" t="s">
        <v>2948</v>
      </c>
      <c r="L620" s="1">
        <v>1.3322676295501878E-16</v>
      </c>
      <c r="M620" s="1">
        <v>0.32070315615972239</v>
      </c>
      <c r="N620" s="1">
        <v>-0.22777121636507144</v>
      </c>
      <c r="O620" s="1">
        <v>0.1619478065874693</v>
      </c>
      <c r="P620" s="1">
        <v>-0.28496202228036865</v>
      </c>
      <c r="Q620" s="1">
        <v>0.1467071959851389</v>
      </c>
      <c r="R620" s="1">
        <v>-0.63876345050982053</v>
      </c>
      <c r="S620" s="1">
        <v>7.2589124633853017E-2</v>
      </c>
      <c r="T620" s="1">
        <v>-0.40907827118660178</v>
      </c>
      <c r="U620" s="1">
        <v>0.24221042259554615</v>
      </c>
      <c r="V620" s="1" t="s">
        <v>3303</v>
      </c>
      <c r="W620" s="1">
        <v>4</v>
      </c>
      <c r="X620" s="1">
        <v>45</v>
      </c>
      <c r="Y620" s="1">
        <v>1.2898088788256601</v>
      </c>
      <c r="Z620" s="1">
        <v>0.28825446984691799</v>
      </c>
      <c r="AA620" s="1">
        <v>0.44091281975614599</v>
      </c>
      <c r="AB620" s="1">
        <v>0.33587103427154902</v>
      </c>
      <c r="AC620" s="1">
        <v>3.44875993202522E-2</v>
      </c>
      <c r="AD620" s="1">
        <v>0.169428181227225</v>
      </c>
      <c r="AE620" s="1">
        <v>0.232213886622014</v>
      </c>
      <c r="AF620" s="1">
        <v>0.99509015607975504</v>
      </c>
      <c r="AG620" s="1">
        <v>0.99103394382854604</v>
      </c>
      <c r="AH620" s="1">
        <v>9.8347842319420606E-2</v>
      </c>
      <c r="AI620" s="1">
        <v>0.261556258996333</v>
      </c>
    </row>
    <row r="621" spans="1:35" hidden="1" x14ac:dyDescent="0.25">
      <c r="A621" s="1" t="s">
        <v>3308</v>
      </c>
      <c r="B621" s="1" t="s">
        <v>3309</v>
      </c>
      <c r="C621" s="1" t="s">
        <v>2907</v>
      </c>
      <c r="D621" s="1">
        <v>170</v>
      </c>
      <c r="E621" s="1">
        <v>133.07390000000001</v>
      </c>
      <c r="F621" s="1">
        <v>132.0669</v>
      </c>
      <c r="G621" s="1">
        <v>0.42</v>
      </c>
      <c r="H621" s="1" t="s">
        <v>3310</v>
      </c>
      <c r="I621" s="1" t="s">
        <v>3311</v>
      </c>
      <c r="J621" s="1" t="s">
        <v>3312</v>
      </c>
      <c r="K621" s="1" t="s">
        <v>3051</v>
      </c>
      <c r="L621" s="1">
        <v>-1.2212453270876723E-16</v>
      </c>
      <c r="M621" s="1">
        <v>0.16292240260446206</v>
      </c>
      <c r="N621" s="1">
        <v>2.2664576956924413E-2</v>
      </c>
      <c r="O621" s="1">
        <v>0.17878125371436218</v>
      </c>
      <c r="P621" s="1">
        <v>1.060752361890557</v>
      </c>
      <c r="Q621" s="1">
        <v>1.3448860049358105</v>
      </c>
      <c r="R621" s="1">
        <v>-0.51634941436627524</v>
      </c>
      <c r="S621" s="1">
        <v>0.11450239592347433</v>
      </c>
      <c r="T621" s="1">
        <v>-0.4901841746134652</v>
      </c>
      <c r="U621" s="1">
        <v>7.3941150175745374E-2</v>
      </c>
      <c r="V621" s="1" t="s">
        <v>3308</v>
      </c>
      <c r="W621" s="1">
        <v>4</v>
      </c>
      <c r="X621" s="1">
        <v>45</v>
      </c>
      <c r="Y621" s="1">
        <v>1.08138573630317</v>
      </c>
      <c r="Z621" s="1">
        <v>0.37702951254003297</v>
      </c>
      <c r="AA621" s="1">
        <v>0.97929636534652598</v>
      </c>
      <c r="AB621" s="1">
        <v>0.228318322869002</v>
      </c>
      <c r="AC621" s="1">
        <v>0.55514277568072501</v>
      </c>
      <c r="AD621" s="1">
        <v>0.57528969189738</v>
      </c>
      <c r="AE621" s="1">
        <v>0.26445383241016601</v>
      </c>
      <c r="AF621" s="1">
        <v>0.99778343673946002</v>
      </c>
      <c r="AG621" s="1">
        <v>0.986865824320596</v>
      </c>
      <c r="AH621" s="1">
        <v>0.47719358980607102</v>
      </c>
      <c r="AI621" s="1">
        <v>0.54405213563488397</v>
      </c>
    </row>
    <row r="622" spans="1:35" hidden="1" x14ac:dyDescent="0.25">
      <c r="A622" s="1" t="s">
        <v>3313</v>
      </c>
      <c r="B622" s="1" t="s">
        <v>3314</v>
      </c>
      <c r="C622" s="1" t="s">
        <v>2907</v>
      </c>
      <c r="D622" s="1">
        <v>171</v>
      </c>
      <c r="E622" s="1">
        <v>133.95349999999999</v>
      </c>
      <c r="F622" s="1">
        <v>132.94630000000001</v>
      </c>
      <c r="G622" s="1">
        <v>0.39</v>
      </c>
      <c r="H622" s="1" t="s">
        <v>3315</v>
      </c>
      <c r="I622" s="1" t="s">
        <v>3316</v>
      </c>
      <c r="J622" s="1" t="s">
        <v>3317</v>
      </c>
      <c r="K622" s="1" t="s">
        <v>2935</v>
      </c>
      <c r="L622" s="1">
        <v>9.2287288921966142E-17</v>
      </c>
      <c r="M622" s="1">
        <v>0.10275487323171298</v>
      </c>
      <c r="N622" s="1">
        <v>0.13149363370161476</v>
      </c>
      <c r="O622" s="1">
        <v>0.16944782416839216</v>
      </c>
      <c r="P622" s="1">
        <v>2.4869146899607175E-2</v>
      </c>
      <c r="Q622" s="1">
        <v>0.14086211251007594</v>
      </c>
      <c r="R622" s="1">
        <v>-0.23147714301263309</v>
      </c>
      <c r="S622" s="1">
        <v>0.14378662994341962</v>
      </c>
      <c r="T622" s="1">
        <v>-5.6346700338006983E-2</v>
      </c>
      <c r="U622" s="1">
        <v>0.14581602811319266</v>
      </c>
      <c r="V622" s="1" t="s">
        <v>3313</v>
      </c>
      <c r="W622" s="1">
        <v>4</v>
      </c>
      <c r="X622" s="1">
        <v>45</v>
      </c>
      <c r="Y622" s="1">
        <v>0.88086522068347295</v>
      </c>
      <c r="Z622" s="1">
        <v>0.48300359953446598</v>
      </c>
      <c r="AA622" s="1">
        <v>0.51641291122911104</v>
      </c>
      <c r="AB622" s="1">
        <v>0.90210533621468303</v>
      </c>
      <c r="AC622" s="1">
        <v>0.25566670394695901</v>
      </c>
      <c r="AD622" s="1">
        <v>0.78055807324995996</v>
      </c>
      <c r="AE622" s="1">
        <v>0.29394299606167001</v>
      </c>
      <c r="AF622" s="1">
        <v>0.99580496894681103</v>
      </c>
      <c r="AG622" s="1">
        <v>0.99664287284588604</v>
      </c>
      <c r="AH622" s="1">
        <v>0.30768931071840799</v>
      </c>
      <c r="AI622" s="1">
        <v>0.61817330654429103</v>
      </c>
    </row>
    <row r="623" spans="1:35" hidden="1" x14ac:dyDescent="0.25">
      <c r="A623" s="1" t="s">
        <v>3318</v>
      </c>
      <c r="B623" s="1" t="s">
        <v>3319</v>
      </c>
      <c r="C623" s="1" t="s">
        <v>2907</v>
      </c>
      <c r="D623" s="1">
        <v>172</v>
      </c>
      <c r="E623" s="1">
        <v>134.0214</v>
      </c>
      <c r="F623" s="1">
        <v>133.01419999999999</v>
      </c>
      <c r="G623" s="1">
        <v>0.52</v>
      </c>
      <c r="H623" s="1" t="s">
        <v>3320</v>
      </c>
      <c r="I623" s="1" t="s">
        <v>3321</v>
      </c>
      <c r="J623" s="1" t="s">
        <v>3322</v>
      </c>
      <c r="K623" s="1" t="s">
        <v>3137</v>
      </c>
      <c r="L623" s="1">
        <v>0</v>
      </c>
      <c r="M623" s="1">
        <v>0.11650869211924708</v>
      </c>
      <c r="N623" s="1">
        <v>-1.1901702439383039E-2</v>
      </c>
      <c r="O623" s="1">
        <v>9.7509790687665118E-2</v>
      </c>
      <c r="P623" s="1">
        <v>5.9661822437319989E-2</v>
      </c>
      <c r="Q623" s="1">
        <v>0.12074560678278795</v>
      </c>
      <c r="R623" s="1">
        <v>-0.51957464363936745</v>
      </c>
      <c r="S623" s="1">
        <v>7.2719537033033771E-2</v>
      </c>
      <c r="T623" s="1">
        <v>-0.37531021706350753</v>
      </c>
      <c r="U623" s="1">
        <v>8.8942122020026326E-2</v>
      </c>
      <c r="V623" s="1" t="s">
        <v>3318</v>
      </c>
      <c r="W623" s="1">
        <v>4</v>
      </c>
      <c r="X623" s="1">
        <v>45</v>
      </c>
      <c r="Y623" s="1">
        <v>6.6601600954650602</v>
      </c>
      <c r="Z623" s="1">
        <v>2.6778880389553399E-4</v>
      </c>
      <c r="AA623" s="1">
        <v>0.93386973815322005</v>
      </c>
      <c r="AB623" s="1">
        <v>0.67772632860827897</v>
      </c>
      <c r="AC623" s="1">
        <v>6.9484169413201605E-4</v>
      </c>
      <c r="AD623" s="1">
        <v>1.16080561678243E-2</v>
      </c>
      <c r="AE623" s="1">
        <v>9.5417584241873203E-4</v>
      </c>
      <c r="AF623" s="1">
        <v>0.99767586609075898</v>
      </c>
      <c r="AG623" s="1">
        <v>0.99553636935969503</v>
      </c>
      <c r="AH623" s="1">
        <v>7.0880916131922404E-3</v>
      </c>
      <c r="AI623" s="1">
        <v>3.5953076971962497E-2</v>
      </c>
    </row>
    <row r="624" spans="1:35" hidden="1" x14ac:dyDescent="0.25">
      <c r="A624" s="1" t="s">
        <v>3323</v>
      </c>
      <c r="B624" s="1" t="s">
        <v>3324</v>
      </c>
      <c r="C624" s="1" t="s">
        <v>2907</v>
      </c>
      <c r="D624" s="1">
        <v>174</v>
      </c>
      <c r="E624" s="1">
        <v>134.03450000000001</v>
      </c>
      <c r="F624" s="1">
        <v>133.0275</v>
      </c>
      <c r="G624" s="1">
        <v>0.45</v>
      </c>
      <c r="H624" s="1" t="s">
        <v>3325</v>
      </c>
      <c r="I624" s="1" t="s">
        <v>3326</v>
      </c>
      <c r="J624" s="1" t="s">
        <v>3327</v>
      </c>
      <c r="K624" s="1" t="s">
        <v>3074</v>
      </c>
      <c r="L624" s="1">
        <v>-1.1102230246251565E-16</v>
      </c>
      <c r="M624" s="1">
        <v>0.53286559561814772</v>
      </c>
      <c r="N624" s="1">
        <v>-0.37362296404351791</v>
      </c>
      <c r="O624" s="1">
        <v>0.19790371139700447</v>
      </c>
      <c r="P624" s="1">
        <v>-0.36399940576798578</v>
      </c>
      <c r="Q624" s="1">
        <v>0.18249068419951575</v>
      </c>
      <c r="R624" s="1">
        <v>-0.86056537496547381</v>
      </c>
      <c r="S624" s="1">
        <v>5.3121417540137494E-2</v>
      </c>
      <c r="T624" s="1">
        <v>-0.42585098912494956</v>
      </c>
      <c r="U624" s="1">
        <v>0.40057488824311954</v>
      </c>
      <c r="V624" s="1" t="s">
        <v>3323</v>
      </c>
      <c r="W624" s="1">
        <v>4</v>
      </c>
      <c r="X624" s="1">
        <v>45</v>
      </c>
      <c r="Y624" s="1">
        <v>0.90116273375455502</v>
      </c>
      <c r="Z624" s="1">
        <v>0.47132849406782401</v>
      </c>
      <c r="AA624" s="1">
        <v>0.41684220575081699</v>
      </c>
      <c r="AB624" s="1">
        <v>0.42885815075349398</v>
      </c>
      <c r="AC624" s="1">
        <v>6.5557354665598394E-2</v>
      </c>
      <c r="AD624" s="1">
        <v>0.35528238767029702</v>
      </c>
      <c r="AE624" s="1">
        <v>0.29084417140986102</v>
      </c>
      <c r="AF624" s="1">
        <v>0.99480810842933498</v>
      </c>
      <c r="AG624" s="1">
        <v>0.99296433007671103</v>
      </c>
      <c r="AH624" s="1">
        <v>0.143639510663231</v>
      </c>
      <c r="AI624" s="1">
        <v>0.42426378853281299</v>
      </c>
    </row>
    <row r="625" spans="1:35" hidden="1" x14ac:dyDescent="0.25">
      <c r="A625" s="1" t="s">
        <v>3328</v>
      </c>
      <c r="B625" s="1" t="s">
        <v>3329</v>
      </c>
      <c r="C625" s="1" t="s">
        <v>2907</v>
      </c>
      <c r="D625" s="1">
        <v>175</v>
      </c>
      <c r="E625" s="1">
        <v>134.05789999999999</v>
      </c>
      <c r="F625" s="1">
        <v>133.05090000000001</v>
      </c>
      <c r="G625" s="1">
        <v>0.59</v>
      </c>
      <c r="H625" s="1" t="s">
        <v>3330</v>
      </c>
      <c r="I625" s="1" t="s">
        <v>3331</v>
      </c>
      <c r="J625" s="1" t="s">
        <v>3332</v>
      </c>
      <c r="K625" s="1" t="s">
        <v>3166</v>
      </c>
      <c r="L625" s="1">
        <v>0</v>
      </c>
      <c r="M625" s="1">
        <v>0.22415389119557697</v>
      </c>
      <c r="N625" s="1">
        <v>0.96291420488853308</v>
      </c>
      <c r="O625" s="1">
        <v>0.56076482425795993</v>
      </c>
      <c r="P625" s="1">
        <v>0.59610145700670369</v>
      </c>
      <c r="Q625" s="1">
        <v>0.21292713195167443</v>
      </c>
      <c r="R625" s="1">
        <v>0.5171730633169741</v>
      </c>
      <c r="S625" s="1">
        <v>0.32626214077684568</v>
      </c>
      <c r="T625" s="1">
        <v>1.464942580642417</v>
      </c>
      <c r="U625" s="1">
        <v>0.43898252324123965</v>
      </c>
      <c r="V625" s="1" t="s">
        <v>3328</v>
      </c>
      <c r="W625" s="1">
        <v>4</v>
      </c>
      <c r="X625" s="1">
        <v>45</v>
      </c>
      <c r="Y625" s="1">
        <v>2.0941825600006299</v>
      </c>
      <c r="Z625" s="1">
        <v>9.7288637629107097E-2</v>
      </c>
      <c r="AA625" s="1">
        <v>7.7307789515821901E-2</v>
      </c>
      <c r="AB625" s="1">
        <v>0.26899304510614203</v>
      </c>
      <c r="AC625" s="1">
        <v>0.33673375677918799</v>
      </c>
      <c r="AD625" s="1">
        <v>8.5412272312812201E-3</v>
      </c>
      <c r="AE625" s="1">
        <v>0.12352695916145801</v>
      </c>
      <c r="AF625" s="1">
        <v>0.97262953470544899</v>
      </c>
      <c r="AG625" s="1">
        <v>0.98882967225178797</v>
      </c>
      <c r="AH625" s="1">
        <v>0.36115969671485398</v>
      </c>
      <c r="AI625" s="1">
        <v>2.8169025602762E-2</v>
      </c>
    </row>
    <row r="626" spans="1:35" hidden="1" x14ac:dyDescent="0.25">
      <c r="A626" s="1" t="s">
        <v>3333</v>
      </c>
      <c r="B626" s="1" t="s">
        <v>3334</v>
      </c>
      <c r="C626" s="1" t="s">
        <v>2907</v>
      </c>
      <c r="D626" s="1">
        <v>176</v>
      </c>
      <c r="E626" s="1">
        <v>135.04169999999999</v>
      </c>
      <c r="F626" s="1">
        <v>134.03489999999999</v>
      </c>
      <c r="G626" s="1">
        <v>0.44</v>
      </c>
      <c r="H626" s="1" t="s">
        <v>3335</v>
      </c>
      <c r="I626" s="1" t="s">
        <v>3336</v>
      </c>
      <c r="J626" s="1" t="s">
        <v>3337</v>
      </c>
      <c r="K626" s="1" t="s">
        <v>2948</v>
      </c>
      <c r="L626" s="1">
        <v>0</v>
      </c>
      <c r="M626" s="1">
        <v>0.41283345821349793</v>
      </c>
      <c r="N626" s="1">
        <v>-0.24213263335303403</v>
      </c>
      <c r="O626" s="1">
        <v>0.1987801255399558</v>
      </c>
      <c r="P626" s="1">
        <v>-0.35077578136728482</v>
      </c>
      <c r="Q626" s="1">
        <v>0.15772722607383174</v>
      </c>
      <c r="R626" s="1">
        <v>-0.72458808694853094</v>
      </c>
      <c r="S626" s="1">
        <v>6.7403260647420901E-2</v>
      </c>
      <c r="T626" s="1">
        <v>-0.49132701396937251</v>
      </c>
      <c r="U626" s="1">
        <v>0.27454468631150086</v>
      </c>
      <c r="V626" s="1" t="s">
        <v>3333</v>
      </c>
      <c r="W626" s="1">
        <v>4</v>
      </c>
      <c r="X626" s="1">
        <v>45</v>
      </c>
      <c r="Y626" s="1">
        <v>1.1665687640501801</v>
      </c>
      <c r="Z626" s="1">
        <v>0.33822452373446399</v>
      </c>
      <c r="AA626" s="1">
        <v>0.498476304587334</v>
      </c>
      <c r="AB626" s="1">
        <v>0.32814227450906802</v>
      </c>
      <c r="AC626" s="1">
        <v>4.7024614229777897E-2</v>
      </c>
      <c r="AD626" s="1">
        <v>0.172963738248164</v>
      </c>
      <c r="AE626" s="1">
        <v>0.25144846193666398</v>
      </c>
      <c r="AF626" s="1">
        <v>0.99565467562519805</v>
      </c>
      <c r="AG626" s="1">
        <v>0.99082470325333705</v>
      </c>
      <c r="AH626" s="1">
        <v>0.118777694751691</v>
      </c>
      <c r="AI626" s="1">
        <v>0.26521471099492799</v>
      </c>
    </row>
    <row r="627" spans="1:35" hidden="1" x14ac:dyDescent="0.25">
      <c r="A627" s="1" t="s">
        <v>3338</v>
      </c>
      <c r="B627" s="1" t="s">
        <v>3339</v>
      </c>
      <c r="C627" s="1" t="s">
        <v>2907</v>
      </c>
      <c r="D627" s="1">
        <v>178</v>
      </c>
      <c r="E627" s="1">
        <v>135.0684</v>
      </c>
      <c r="F627" s="1">
        <v>134.06129999999999</v>
      </c>
      <c r="G627" s="1">
        <v>4.6399999999999997</v>
      </c>
      <c r="H627" s="1" t="s">
        <v>3340</v>
      </c>
      <c r="I627" s="1" t="s">
        <v>3341</v>
      </c>
      <c r="J627" s="1" t="s">
        <v>3342</v>
      </c>
      <c r="K627" s="1" t="s">
        <v>3195</v>
      </c>
      <c r="L627" s="1">
        <v>-1.3600232051658169E-16</v>
      </c>
      <c r="M627" s="1">
        <v>0.21818080842707471</v>
      </c>
      <c r="N627" s="1">
        <v>0.50956252438274752</v>
      </c>
      <c r="O627" s="1">
        <v>0.44201043132953483</v>
      </c>
      <c r="P627" s="1">
        <v>0.95281461625146835</v>
      </c>
      <c r="Q627" s="1">
        <v>0.81978995492591644</v>
      </c>
      <c r="R627" s="1">
        <v>1.7237697632000866</v>
      </c>
      <c r="S627" s="1">
        <v>0.68531262461878684</v>
      </c>
      <c r="T627" s="1">
        <v>1.9503587648547565</v>
      </c>
      <c r="U627" s="1">
        <v>0.48776775201709993</v>
      </c>
      <c r="V627" s="1" t="s">
        <v>3343</v>
      </c>
      <c r="W627" s="1">
        <v>4</v>
      </c>
      <c r="X627" s="1">
        <v>45</v>
      </c>
      <c r="Y627" s="1">
        <v>2.05384034634764</v>
      </c>
      <c r="Z627" s="1">
        <v>0.102825286647012</v>
      </c>
      <c r="AA627" s="1">
        <v>0.53026027373507201</v>
      </c>
      <c r="AB627" s="1">
        <v>0.24314177119568001</v>
      </c>
      <c r="AC627" s="1">
        <v>3.7841496988783502E-2</v>
      </c>
      <c r="AD627" s="1">
        <v>1.9578376836308399E-2</v>
      </c>
      <c r="AE627" s="1">
        <v>0.128123794888785</v>
      </c>
      <c r="AF627" s="1">
        <v>0.99591407152628897</v>
      </c>
      <c r="AG627" s="1">
        <v>0.98765668228974202</v>
      </c>
      <c r="AH627" s="1">
        <v>0.10388790137236099</v>
      </c>
      <c r="AI627" s="1">
        <v>5.40657044395026E-2</v>
      </c>
    </row>
    <row r="628" spans="1:35" hidden="1" x14ac:dyDescent="0.25">
      <c r="A628" s="1" t="s">
        <v>3344</v>
      </c>
      <c r="B628" s="1" t="s">
        <v>3345</v>
      </c>
      <c r="C628" s="1" t="s">
        <v>2907</v>
      </c>
      <c r="D628" s="1">
        <v>181</v>
      </c>
      <c r="E628" s="1">
        <v>136.0257</v>
      </c>
      <c r="F628" s="1">
        <v>171.02979999999999</v>
      </c>
      <c r="G628" s="1">
        <v>0.52</v>
      </c>
      <c r="H628" s="1" t="s">
        <v>3346</v>
      </c>
      <c r="I628" s="1" t="s">
        <v>3347</v>
      </c>
      <c r="J628" s="1" t="s">
        <v>3348</v>
      </c>
      <c r="K628" s="1" t="s">
        <v>3137</v>
      </c>
      <c r="L628" s="1">
        <v>0</v>
      </c>
      <c r="M628" s="1">
        <v>9.4557421058675609E-2</v>
      </c>
      <c r="N628" s="1">
        <v>6.2613601725145823E-2</v>
      </c>
      <c r="O628" s="1">
        <v>0.18034096458605858</v>
      </c>
      <c r="P628" s="1">
        <v>0.77538832791080514</v>
      </c>
      <c r="Q628" s="1">
        <v>0.41217659711220622</v>
      </c>
      <c r="R628" s="1">
        <v>0.79038660156245655</v>
      </c>
      <c r="S628" s="1">
        <v>0.5526458136821828</v>
      </c>
      <c r="T628" s="1">
        <v>0.39220099336679665</v>
      </c>
      <c r="U628" s="1">
        <v>0.21541285886385464</v>
      </c>
      <c r="V628" s="1" t="s">
        <v>3344</v>
      </c>
      <c r="W628" s="1">
        <v>4</v>
      </c>
      <c r="X628" s="1">
        <v>45</v>
      </c>
      <c r="Y628" s="1">
        <v>1.2587675056620999</v>
      </c>
      <c r="Z628" s="1">
        <v>0.30017942748219001</v>
      </c>
      <c r="AA628" s="1">
        <v>0.89563400018620398</v>
      </c>
      <c r="AB628" s="1">
        <v>0.109303283505676</v>
      </c>
      <c r="AC628" s="1">
        <v>0.102804104170404</v>
      </c>
      <c r="AD628" s="1">
        <v>0.41297256736365301</v>
      </c>
      <c r="AE628" s="1">
        <v>0.237090507351084</v>
      </c>
      <c r="AF628" s="1">
        <v>0.99757688632313102</v>
      </c>
      <c r="AG628" s="1">
        <v>0.97295148334706505</v>
      </c>
      <c r="AH628" s="1">
        <v>0.183969572923358</v>
      </c>
      <c r="AI628" s="1">
        <v>0.461370647620236</v>
      </c>
    </row>
    <row r="629" spans="1:35" hidden="1" x14ac:dyDescent="0.25">
      <c r="A629" s="1" t="s">
        <v>3349</v>
      </c>
      <c r="B629" s="1" t="s">
        <v>3350</v>
      </c>
      <c r="C629" s="1" t="s">
        <v>2907</v>
      </c>
      <c r="D629" s="1">
        <v>183</v>
      </c>
      <c r="E629" s="1">
        <v>136.0378</v>
      </c>
      <c r="F629" s="1">
        <v>135.0301</v>
      </c>
      <c r="G629" s="1">
        <v>0.53</v>
      </c>
      <c r="H629" s="1" t="s">
        <v>3351</v>
      </c>
      <c r="I629" s="1" t="s">
        <v>3352</v>
      </c>
      <c r="J629" s="1" t="s">
        <v>3353</v>
      </c>
      <c r="K629" s="1" t="s">
        <v>3354</v>
      </c>
      <c r="L629" s="1">
        <v>0</v>
      </c>
      <c r="M629" s="1">
        <v>0.19252881326987548</v>
      </c>
      <c r="N629" s="1">
        <v>-0.10646868605618102</v>
      </c>
      <c r="O629" s="1">
        <v>0.11679520145275332</v>
      </c>
      <c r="P629" s="1">
        <v>-0.1707350010225081</v>
      </c>
      <c r="Q629" s="1">
        <v>0.15162768096142673</v>
      </c>
      <c r="R629" s="1">
        <v>-0.32430862691896029</v>
      </c>
      <c r="S629" s="1">
        <v>0.16431115075617211</v>
      </c>
      <c r="T629" s="1">
        <v>3.3727072732733766E-2</v>
      </c>
      <c r="U629" s="1">
        <v>0.18253470835323324</v>
      </c>
      <c r="V629" s="1" t="s">
        <v>3349</v>
      </c>
      <c r="W629" s="1">
        <v>4</v>
      </c>
      <c r="X629" s="1">
        <v>45</v>
      </c>
      <c r="Y629" s="1">
        <v>0.76784959630517402</v>
      </c>
      <c r="Z629" s="1">
        <v>0.55180847682420897</v>
      </c>
      <c r="AA629" s="1">
        <v>0.64784059796427096</v>
      </c>
      <c r="AB629" s="1">
        <v>0.46469638211015402</v>
      </c>
      <c r="AC629" s="1">
        <v>0.16815793359310599</v>
      </c>
      <c r="AD629" s="1">
        <v>0.8848326235924</v>
      </c>
      <c r="AE629" s="1">
        <v>0.31254565743542301</v>
      </c>
      <c r="AF629" s="1">
        <v>0.99665316829683304</v>
      </c>
      <c r="AG629" s="1">
        <v>0.99350340868116604</v>
      </c>
      <c r="AH629" s="1">
        <v>0.24181130918808899</v>
      </c>
      <c r="AI629" s="1">
        <v>0.64729985306165405</v>
      </c>
    </row>
    <row r="630" spans="1:35" hidden="1" x14ac:dyDescent="0.25">
      <c r="A630" s="1" t="s">
        <v>3355</v>
      </c>
      <c r="B630" s="1" t="s">
        <v>3356</v>
      </c>
      <c r="C630" s="1" t="s">
        <v>2907</v>
      </c>
      <c r="D630" s="1">
        <v>186</v>
      </c>
      <c r="E630" s="1">
        <v>139.03020000000001</v>
      </c>
      <c r="F630" s="1">
        <v>138.023</v>
      </c>
      <c r="G630" s="1">
        <v>0.44</v>
      </c>
      <c r="H630" s="1" t="s">
        <v>3357</v>
      </c>
      <c r="I630" s="1" t="s">
        <v>3358</v>
      </c>
      <c r="J630" s="1" t="s">
        <v>3359</v>
      </c>
      <c r="K630" s="1" t="s">
        <v>2948</v>
      </c>
      <c r="L630" s="1">
        <v>-7.7715611723760953E-17</v>
      </c>
      <c r="M630" s="1">
        <v>0.27454821422985309</v>
      </c>
      <c r="N630" s="1">
        <v>-0.45314323531444883</v>
      </c>
      <c r="O630" s="1">
        <v>0.16986591831978479</v>
      </c>
      <c r="P630" s="1">
        <v>1.6897046693432813</v>
      </c>
      <c r="Q630" s="1">
        <v>1.0328315203826224</v>
      </c>
      <c r="R630" s="1">
        <v>1.2879535067799928</v>
      </c>
      <c r="S630" s="1">
        <v>0.67399053625663874</v>
      </c>
      <c r="T630" s="1">
        <v>7.5145853283028643</v>
      </c>
      <c r="U630" s="1">
        <v>1.750710881478277</v>
      </c>
      <c r="V630" s="1" t="s">
        <v>3355</v>
      </c>
      <c r="W630" s="1">
        <v>4</v>
      </c>
      <c r="X630" s="1">
        <v>45</v>
      </c>
      <c r="Y630" s="1">
        <v>10.9353922341417</v>
      </c>
      <c r="Z630" s="3">
        <v>2.7981099004736001E-6</v>
      </c>
      <c r="AA630" s="1">
        <v>0.74230626611049999</v>
      </c>
      <c r="AB630" s="1">
        <v>0.22374649859078499</v>
      </c>
      <c r="AC630" s="1">
        <v>0.35207638315686302</v>
      </c>
      <c r="AD630" s="3">
        <v>1.7948940873224801E-6</v>
      </c>
      <c r="AE630" s="3">
        <v>2.5341639005289699E-5</v>
      </c>
      <c r="AF630" s="1">
        <v>0.99707784047787895</v>
      </c>
      <c r="AG630" s="1">
        <v>0.98660104889446798</v>
      </c>
      <c r="AH630" s="1">
        <v>0.37076579948628802</v>
      </c>
      <c r="AI630" s="3">
        <v>3.1851625602872597E-5</v>
      </c>
    </row>
    <row r="631" spans="1:35" hidden="1" x14ac:dyDescent="0.25">
      <c r="A631" s="1" t="s">
        <v>3360</v>
      </c>
      <c r="B631" s="1" t="s">
        <v>3361</v>
      </c>
      <c r="C631" s="1" t="s">
        <v>2907</v>
      </c>
      <c r="D631" s="1">
        <v>191</v>
      </c>
      <c r="E631" s="1">
        <v>139.9282</v>
      </c>
      <c r="F631" s="1">
        <v>138.9211</v>
      </c>
      <c r="G631" s="1">
        <v>0.4</v>
      </c>
      <c r="H631" s="1" t="s">
        <v>3362</v>
      </c>
      <c r="I631" s="1" t="s">
        <v>3363</v>
      </c>
      <c r="J631" s="1" t="s">
        <v>3364</v>
      </c>
      <c r="K631" s="1" t="s">
        <v>3063</v>
      </c>
      <c r="L631" s="1">
        <v>-9.4368957093138303E-17</v>
      </c>
      <c r="M631" s="1">
        <v>0.12327547649278754</v>
      </c>
      <c r="N631" s="1">
        <v>-0.28567292640333208</v>
      </c>
      <c r="O631" s="1">
        <v>9.8578957866032491E-2</v>
      </c>
      <c r="P631" s="1">
        <v>-3.4255336090191289E-2</v>
      </c>
      <c r="Q631" s="1">
        <v>0.17798997174674938</v>
      </c>
      <c r="R631" s="1">
        <v>-0.37198823992773822</v>
      </c>
      <c r="S631" s="1">
        <v>0.17007114764830741</v>
      </c>
      <c r="T631" s="1">
        <v>-0.1482743613987601</v>
      </c>
      <c r="U631" s="1">
        <v>0.17957199611875352</v>
      </c>
      <c r="V631" s="1" t="s">
        <v>3360</v>
      </c>
      <c r="W631" s="1">
        <v>4</v>
      </c>
      <c r="X631" s="1">
        <v>45</v>
      </c>
      <c r="Y631" s="1">
        <v>1.0822243308942701</v>
      </c>
      <c r="Z631" s="1">
        <v>0.37662981610625001</v>
      </c>
      <c r="AA631" s="1">
        <v>0.194763752171357</v>
      </c>
      <c r="AB631" s="1">
        <v>0.87529690469835197</v>
      </c>
      <c r="AC631" s="1">
        <v>9.3424956745817495E-2</v>
      </c>
      <c r="AD631" s="1">
        <v>0.49800341110065299</v>
      </c>
      <c r="AE631" s="1">
        <v>0.26432737362889802</v>
      </c>
      <c r="AF631" s="1">
        <v>0.98895347421673296</v>
      </c>
      <c r="AG631" s="1">
        <v>0.99654040709748004</v>
      </c>
      <c r="AH631" s="1">
        <v>0.17454376311345399</v>
      </c>
      <c r="AI631" s="1">
        <v>0.50809924401419104</v>
      </c>
    </row>
    <row r="632" spans="1:35" hidden="1" x14ac:dyDescent="0.25">
      <c r="A632" s="1" t="s">
        <v>3365</v>
      </c>
      <c r="B632" s="1" t="s">
        <v>3366</v>
      </c>
      <c r="C632" s="1" t="s">
        <v>2907</v>
      </c>
      <c r="D632" s="1">
        <v>192</v>
      </c>
      <c r="E632" s="1">
        <v>139.9778</v>
      </c>
      <c r="F632" s="1">
        <v>138.9708</v>
      </c>
      <c r="G632" s="1">
        <v>0.45</v>
      </c>
      <c r="H632" s="1" t="s">
        <v>3367</v>
      </c>
      <c r="I632" s="1" t="s">
        <v>3368</v>
      </c>
      <c r="J632" s="1" t="s">
        <v>3369</v>
      </c>
      <c r="K632" s="1" t="s">
        <v>3074</v>
      </c>
      <c r="L632" s="1">
        <v>0</v>
      </c>
      <c r="M632" s="1">
        <v>0.23135944737869513</v>
      </c>
      <c r="N632" s="1">
        <v>0.59830739356682572</v>
      </c>
      <c r="O632" s="1">
        <v>0.82623382367346498</v>
      </c>
      <c r="P632" s="1">
        <v>0.70955338040766802</v>
      </c>
      <c r="Q632" s="1">
        <v>0.82749176394167678</v>
      </c>
      <c r="R632" s="1">
        <v>1.1465606300004294</v>
      </c>
      <c r="S632" s="1">
        <v>0.39169698494453242</v>
      </c>
      <c r="T632" s="1">
        <v>0.93260544306960524</v>
      </c>
      <c r="U632" s="1">
        <v>0.38917724825687583</v>
      </c>
      <c r="V632" s="1" t="s">
        <v>3365</v>
      </c>
      <c r="W632" s="1">
        <v>4</v>
      </c>
      <c r="X632" s="1">
        <v>45</v>
      </c>
      <c r="Y632" s="1">
        <v>0.54423607232936899</v>
      </c>
      <c r="Z632" s="1">
        <v>0.70407247057222799</v>
      </c>
      <c r="AA632" s="1">
        <v>0.47518313788942701</v>
      </c>
      <c r="AB632" s="1">
        <v>0.39762870006541201</v>
      </c>
      <c r="AC632" s="1">
        <v>0.17441400710950999</v>
      </c>
      <c r="AD632" s="1">
        <v>0.26762071770999801</v>
      </c>
      <c r="AE632" s="1">
        <v>0.34903526844305599</v>
      </c>
      <c r="AF632" s="1">
        <v>0.99544264140572802</v>
      </c>
      <c r="AG632" s="1">
        <v>0.99241594476784201</v>
      </c>
      <c r="AH632" s="1">
        <v>0.24662677261889801</v>
      </c>
      <c r="AI632" s="1">
        <v>0.35694779528522802</v>
      </c>
    </row>
    <row r="633" spans="1:35" hidden="1" x14ac:dyDescent="0.25">
      <c r="A633" s="1" t="s">
        <v>3370</v>
      </c>
      <c r="B633" s="1" t="s">
        <v>3371</v>
      </c>
      <c r="C633" s="1" t="s">
        <v>2907</v>
      </c>
      <c r="D633" s="1">
        <v>193</v>
      </c>
      <c r="E633" s="1">
        <v>140.01439999999999</v>
      </c>
      <c r="F633" s="1">
        <v>180.0333</v>
      </c>
      <c r="G633" s="1">
        <v>0.45</v>
      </c>
      <c r="H633" s="1" t="s">
        <v>3372</v>
      </c>
      <c r="I633" s="1" t="s">
        <v>3373</v>
      </c>
      <c r="J633" s="1" t="s">
        <v>3374</v>
      </c>
      <c r="K633" s="1" t="s">
        <v>3074</v>
      </c>
      <c r="L633" s="1">
        <v>0</v>
      </c>
      <c r="M633" s="1">
        <v>0.27052560358209382</v>
      </c>
      <c r="N633" s="1">
        <v>-3.2435195295289841E-2</v>
      </c>
      <c r="O633" s="1">
        <v>0.39801748296040362</v>
      </c>
      <c r="P633" s="1">
        <v>-0.14227136249846969</v>
      </c>
      <c r="Q633" s="1">
        <v>0.17924528418513769</v>
      </c>
      <c r="R633" s="1">
        <v>0.22547839055190888</v>
      </c>
      <c r="S633" s="1">
        <v>0.33738815912359643</v>
      </c>
      <c r="T633" s="1">
        <v>1.2131563462195465</v>
      </c>
      <c r="U633" s="1">
        <v>0.5564973527607241</v>
      </c>
      <c r="V633" s="1" t="s">
        <v>3370</v>
      </c>
      <c r="W633" s="1">
        <v>4</v>
      </c>
      <c r="X633" s="1">
        <v>45</v>
      </c>
      <c r="Y633" s="1">
        <v>2.2269505272593801</v>
      </c>
      <c r="Z633" s="1">
        <v>8.1072146743723303E-2</v>
      </c>
      <c r="AA633" s="1">
        <v>0.95094612825423497</v>
      </c>
      <c r="AB633" s="1">
        <v>0.787362817059163</v>
      </c>
      <c r="AC633" s="1">
        <v>0.66921300311548904</v>
      </c>
      <c r="AD633" s="1">
        <v>2.5301740836227899E-2</v>
      </c>
      <c r="AE633" s="1">
        <v>0.10899943571764301</v>
      </c>
      <c r="AF633" s="1">
        <v>0.99771750591545205</v>
      </c>
      <c r="AG633" s="1">
        <v>0.99615551898018195</v>
      </c>
      <c r="AH633" s="1">
        <v>0.52387884082816605</v>
      </c>
      <c r="AI633" s="1">
        <v>6.6400938157440997E-2</v>
      </c>
    </row>
    <row r="634" spans="1:35" hidden="1" x14ac:dyDescent="0.25">
      <c r="A634" s="1" t="s">
        <v>3375</v>
      </c>
      <c r="B634" s="1" t="s">
        <v>3376</v>
      </c>
      <c r="C634" s="1" t="s">
        <v>2907</v>
      </c>
      <c r="D634" s="1">
        <v>194</v>
      </c>
      <c r="E634" s="1">
        <v>140.02969999999999</v>
      </c>
      <c r="F634" s="1">
        <v>139.02260000000001</v>
      </c>
      <c r="G634" s="1">
        <v>0.44</v>
      </c>
      <c r="H634" s="1" t="s">
        <v>3377</v>
      </c>
      <c r="I634" s="1" t="s">
        <v>3378</v>
      </c>
      <c r="J634" s="1" t="s">
        <v>3379</v>
      </c>
      <c r="K634" s="1" t="s">
        <v>2948</v>
      </c>
      <c r="L634" s="1">
        <v>-2.4424906541753446E-16</v>
      </c>
      <c r="M634" s="1">
        <v>0.78151226578947441</v>
      </c>
      <c r="N634" s="1">
        <v>-0.74802703464538733</v>
      </c>
      <c r="O634" s="1">
        <v>4.8484198282885319E-2</v>
      </c>
      <c r="P634" s="1">
        <v>17.115083056069928</v>
      </c>
      <c r="Q634" s="1">
        <v>11.760630446235647</v>
      </c>
      <c r="R634" s="1">
        <v>15.022820983454341</v>
      </c>
      <c r="S634" s="1">
        <v>5.8893843786090514</v>
      </c>
      <c r="T634" s="1">
        <v>101.20892353924839</v>
      </c>
      <c r="U634" s="1">
        <v>26.616495229779556</v>
      </c>
      <c r="V634" s="1" t="s">
        <v>3375</v>
      </c>
      <c r="W634" s="1">
        <v>4</v>
      </c>
      <c r="X634" s="1">
        <v>45</v>
      </c>
      <c r="Y634" s="1">
        <v>10.268612126947399</v>
      </c>
      <c r="Z634" s="3">
        <v>5.3971610141692397E-6</v>
      </c>
      <c r="AA634" s="1">
        <v>0.96840985873520402</v>
      </c>
      <c r="AB634" s="1">
        <v>0.367057372048747</v>
      </c>
      <c r="AC634" s="1">
        <v>0.42803504505711798</v>
      </c>
      <c r="AD634" s="3">
        <v>2.5010421391471401E-6</v>
      </c>
      <c r="AE634" s="3">
        <v>4.1636975177708698E-5</v>
      </c>
      <c r="AF634" s="1">
        <v>0.99775857480381402</v>
      </c>
      <c r="AG634" s="1">
        <v>0.99178947324327305</v>
      </c>
      <c r="AH634" s="1">
        <v>0.41361479909307097</v>
      </c>
      <c r="AI634" s="3">
        <v>4.0785959361579202E-5</v>
      </c>
    </row>
    <row r="635" spans="1:35" hidden="1" x14ac:dyDescent="0.25">
      <c r="A635" s="1" t="s">
        <v>3380</v>
      </c>
      <c r="B635" s="1" t="s">
        <v>3381</v>
      </c>
      <c r="C635" s="1" t="s">
        <v>2907</v>
      </c>
      <c r="D635" s="1">
        <v>197</v>
      </c>
      <c r="E635" s="1">
        <v>141.02600000000001</v>
      </c>
      <c r="F635" s="1">
        <v>140.01920000000001</v>
      </c>
      <c r="G635" s="1">
        <v>0.44</v>
      </c>
      <c r="H635" s="1" t="s">
        <v>3382</v>
      </c>
      <c r="I635" s="1" t="s">
        <v>3383</v>
      </c>
      <c r="J635" s="1" t="s">
        <v>3384</v>
      </c>
      <c r="K635" s="1" t="s">
        <v>2948</v>
      </c>
      <c r="L635" s="1">
        <v>0</v>
      </c>
      <c r="M635" s="1">
        <v>0.34123206690121494</v>
      </c>
      <c r="N635" s="1">
        <v>-0.55439485692109503</v>
      </c>
      <c r="O635" s="1">
        <v>0.17427560119738772</v>
      </c>
      <c r="P635" s="1">
        <v>2.5573782015653039</v>
      </c>
      <c r="Q635" s="1">
        <v>1.3950669653685948</v>
      </c>
      <c r="R635" s="1">
        <v>2.097420924240061</v>
      </c>
      <c r="S635" s="1">
        <v>0.91499506286140886</v>
      </c>
      <c r="T635" s="1">
        <v>11.26560064490511</v>
      </c>
      <c r="U635" s="1">
        <v>2.6523692626441475</v>
      </c>
      <c r="V635" s="1" t="s">
        <v>3380</v>
      </c>
      <c r="W635" s="1">
        <v>4</v>
      </c>
      <c r="X635" s="1">
        <v>45</v>
      </c>
      <c r="Y635" s="1">
        <v>11.4067854593882</v>
      </c>
      <c r="Z635" s="3">
        <v>1.7776961387607799E-6</v>
      </c>
      <c r="AA635" s="1">
        <v>0.78253011208798995</v>
      </c>
      <c r="AB635" s="1">
        <v>0.20678643924432699</v>
      </c>
      <c r="AC635" s="1">
        <v>0.29908150708659298</v>
      </c>
      <c r="AD635" s="3">
        <v>1.0560964664943399E-6</v>
      </c>
      <c r="AE635" s="3">
        <v>1.8480532587771302E-5</v>
      </c>
      <c r="AF635" s="1">
        <v>0.99722762976644497</v>
      </c>
      <c r="AG635" s="1">
        <v>0.98551801840276498</v>
      </c>
      <c r="AH635" s="1">
        <v>0.33668812695806</v>
      </c>
      <c r="AI635" s="3">
        <v>2.2632328697966699E-5</v>
      </c>
    </row>
    <row r="636" spans="1:35" hidden="1" x14ac:dyDescent="0.25">
      <c r="A636" s="1" t="s">
        <v>3385</v>
      </c>
      <c r="B636" s="1" t="s">
        <v>3386</v>
      </c>
      <c r="C636" s="1" t="s">
        <v>2907</v>
      </c>
      <c r="D636" s="1">
        <v>198</v>
      </c>
      <c r="E636" s="1">
        <v>141.03450000000001</v>
      </c>
      <c r="F636" s="1">
        <v>140.0274</v>
      </c>
      <c r="G636" s="1">
        <v>0.43</v>
      </c>
      <c r="H636" s="1" t="s">
        <v>3387</v>
      </c>
      <c r="I636" s="1" t="s">
        <v>3388</v>
      </c>
      <c r="J636" s="1" t="s">
        <v>3389</v>
      </c>
      <c r="K636" s="1" t="s">
        <v>2917</v>
      </c>
      <c r="L636" s="1">
        <v>0</v>
      </c>
      <c r="M636" s="1">
        <v>0.81073732639072371</v>
      </c>
      <c r="N636" s="1">
        <v>-0.78178320578921878</v>
      </c>
      <c r="O636" s="1">
        <v>4.1988894738296041E-2</v>
      </c>
      <c r="P636" s="1">
        <v>12.489923815270242</v>
      </c>
      <c r="Q636" s="1">
        <v>6.9665342592314268</v>
      </c>
      <c r="R636" s="1">
        <v>3.5204238732935962</v>
      </c>
      <c r="S636" s="1">
        <v>2.6093305293033793</v>
      </c>
      <c r="T636" s="1">
        <v>68.017087885612142</v>
      </c>
      <c r="U636" s="1">
        <v>16.789214618520099</v>
      </c>
      <c r="V636" s="1" t="s">
        <v>3385</v>
      </c>
      <c r="W636" s="1">
        <v>4</v>
      </c>
      <c r="X636" s="1">
        <v>45</v>
      </c>
      <c r="Y636" s="1">
        <v>12.6131303565297</v>
      </c>
      <c r="Z636" s="3">
        <v>5.7863745483956897E-7</v>
      </c>
      <c r="AA636" s="1">
        <v>0.94668251669770698</v>
      </c>
      <c r="AB636" s="1">
        <v>0.28838852810940602</v>
      </c>
      <c r="AC636" s="1">
        <v>0.76342226488546305</v>
      </c>
      <c r="AD636" s="3">
        <v>5.1988528954986E-7</v>
      </c>
      <c r="AE636" s="3">
        <v>9.8349883860667808E-6</v>
      </c>
      <c r="AF636" s="1">
        <v>0.99770724972533498</v>
      </c>
      <c r="AG636" s="1">
        <v>0.98957309597236198</v>
      </c>
      <c r="AH636" s="1">
        <v>0.55658085678372304</v>
      </c>
      <c r="AI636" s="3">
        <v>1.50039532090679E-5</v>
      </c>
    </row>
    <row r="637" spans="1:35" hidden="1" x14ac:dyDescent="0.25">
      <c r="A637" s="1" t="s">
        <v>3390</v>
      </c>
      <c r="B637" s="1" t="s">
        <v>3391</v>
      </c>
      <c r="C637" s="1" t="s">
        <v>2907</v>
      </c>
      <c r="D637" s="1">
        <v>203</v>
      </c>
      <c r="E637" s="1">
        <v>144.04230000000001</v>
      </c>
      <c r="F637" s="1">
        <v>193.0351</v>
      </c>
      <c r="G637" s="1">
        <v>0.43</v>
      </c>
      <c r="H637" s="1" t="s">
        <v>3392</v>
      </c>
      <c r="I637" s="1" t="s">
        <v>3393</v>
      </c>
      <c r="J637" s="1" t="s">
        <v>3394</v>
      </c>
      <c r="K637" s="1" t="s">
        <v>2917</v>
      </c>
      <c r="L637" s="1">
        <v>-7.4940054162198071E-17</v>
      </c>
      <c r="M637" s="1">
        <v>0.10205062190725508</v>
      </c>
      <c r="N637" s="1">
        <v>-2.182610284203524E-2</v>
      </c>
      <c r="O637" s="1">
        <v>0.20382483387711625</v>
      </c>
      <c r="P637" s="1">
        <v>0.13062646119293123</v>
      </c>
      <c r="Q637" s="1">
        <v>0.25858363972418164</v>
      </c>
      <c r="R637" s="1">
        <v>7.5758674160430362E-2</v>
      </c>
      <c r="S637" s="1">
        <v>0.24424234532714134</v>
      </c>
      <c r="T637" s="1">
        <v>-2.5924158075217536E-2</v>
      </c>
      <c r="U637" s="1">
        <v>0.11245910842355152</v>
      </c>
      <c r="V637" s="1" t="s">
        <v>3390</v>
      </c>
      <c r="W637" s="1">
        <v>4</v>
      </c>
      <c r="X637" s="1">
        <v>45</v>
      </c>
      <c r="Y637" s="1">
        <v>0.123727987752258</v>
      </c>
      <c r="Z637" s="1">
        <v>0.97320638083418998</v>
      </c>
      <c r="AA637" s="1">
        <v>0.93743185948834096</v>
      </c>
      <c r="AB637" s="1">
        <v>0.63889997008697796</v>
      </c>
      <c r="AC637" s="1">
        <v>0.78534222645848095</v>
      </c>
      <c r="AD637" s="1">
        <v>0.92571647006997604</v>
      </c>
      <c r="AE637" s="1">
        <v>0.42425772852249999</v>
      </c>
      <c r="AF637" s="1">
        <v>0.99768467705519903</v>
      </c>
      <c r="AG637" s="1">
        <v>0.995266395706355</v>
      </c>
      <c r="AH637" s="1">
        <v>0.56355566218543995</v>
      </c>
      <c r="AI637" s="1">
        <v>0.65754228496568801</v>
      </c>
    </row>
    <row r="638" spans="1:35" hidden="1" x14ac:dyDescent="0.25">
      <c r="A638" s="1" t="s">
        <v>3395</v>
      </c>
      <c r="B638" s="1" t="s">
        <v>3396</v>
      </c>
      <c r="C638" s="1" t="s">
        <v>2907</v>
      </c>
      <c r="D638" s="1">
        <v>205</v>
      </c>
      <c r="E638" s="1">
        <v>144.04220000000001</v>
      </c>
      <c r="F638" s="1">
        <v>143.0352</v>
      </c>
      <c r="G638" s="1">
        <v>1.23</v>
      </c>
      <c r="H638" s="1" t="s">
        <v>3397</v>
      </c>
      <c r="I638" s="1" t="s">
        <v>3398</v>
      </c>
      <c r="J638" s="1" t="s">
        <v>3399</v>
      </c>
      <c r="K638" s="1" t="s">
        <v>3400</v>
      </c>
      <c r="L638" s="1">
        <v>-1.5543122344752191E-16</v>
      </c>
      <c r="M638" s="1">
        <v>0.32806392200588597</v>
      </c>
      <c r="N638" s="1">
        <v>0.56094839361240045</v>
      </c>
      <c r="O638" s="1">
        <v>0.38234062080522169</v>
      </c>
      <c r="P638" s="1">
        <v>0.14304739979178391</v>
      </c>
      <c r="Q638" s="1">
        <v>0.23811581091442852</v>
      </c>
      <c r="R638" s="1">
        <v>0.19047343413724144</v>
      </c>
      <c r="S638" s="1">
        <v>0.4233380437260264</v>
      </c>
      <c r="T638" s="1">
        <v>0.2289680861471676</v>
      </c>
      <c r="U638" s="1">
        <v>0.31233663704264553</v>
      </c>
      <c r="V638" s="1" t="s">
        <v>3395</v>
      </c>
      <c r="W638" s="1">
        <v>4</v>
      </c>
      <c r="X638" s="1">
        <v>45</v>
      </c>
      <c r="Y638" s="1">
        <v>0.36483932471665398</v>
      </c>
      <c r="Z638" s="1">
        <v>0.83235128070810305</v>
      </c>
      <c r="AA638" s="1">
        <v>0.25322929945761202</v>
      </c>
      <c r="AB638" s="1">
        <v>0.76924452521489295</v>
      </c>
      <c r="AC638" s="1">
        <v>0.69618194516748599</v>
      </c>
      <c r="AD638" s="1">
        <v>0.63891438226744801</v>
      </c>
      <c r="AE638" s="1">
        <v>0.38659195793851298</v>
      </c>
      <c r="AF638" s="1">
        <v>0.99148217058773502</v>
      </c>
      <c r="AG638" s="1">
        <v>0.99606532482819898</v>
      </c>
      <c r="AH638" s="1">
        <v>0.53372290595510796</v>
      </c>
      <c r="AI638" s="1">
        <v>0.56992945626446201</v>
      </c>
    </row>
    <row r="639" spans="1:35" hidden="1" x14ac:dyDescent="0.25">
      <c r="A639" s="1" t="s">
        <v>3401</v>
      </c>
      <c r="B639" s="1" t="s">
        <v>3402</v>
      </c>
      <c r="C639" s="1" t="s">
        <v>2907</v>
      </c>
      <c r="D639" s="1">
        <v>208</v>
      </c>
      <c r="E639" s="1">
        <v>146.0215</v>
      </c>
      <c r="F639" s="1">
        <v>163.0247</v>
      </c>
      <c r="G639" s="1">
        <v>0.55000000000000004</v>
      </c>
      <c r="H639" s="1" t="s">
        <v>3403</v>
      </c>
      <c r="I639" s="1" t="s">
        <v>3404</v>
      </c>
      <c r="J639" s="1" t="s">
        <v>3405</v>
      </c>
      <c r="K639" s="1" t="s">
        <v>2967</v>
      </c>
      <c r="L639" s="1">
        <v>0</v>
      </c>
      <c r="M639" s="1">
        <v>0.41281438474964693</v>
      </c>
      <c r="N639" s="1">
        <v>0.67849375454908567</v>
      </c>
      <c r="O639" s="1">
        <v>0.53723191869334375</v>
      </c>
      <c r="P639" s="1">
        <v>-0.14096371932252352</v>
      </c>
      <c r="Q639" s="1">
        <v>0.14564007791436731</v>
      </c>
      <c r="R639" s="1">
        <v>1.0162125493057479</v>
      </c>
      <c r="S639" s="1">
        <v>0.79089972668974851</v>
      </c>
      <c r="T639" s="1">
        <v>0.90831805939515109</v>
      </c>
      <c r="U639" s="1">
        <v>0.60360498367693005</v>
      </c>
      <c r="V639" s="1" t="s">
        <v>3401</v>
      </c>
      <c r="W639" s="1">
        <v>4</v>
      </c>
      <c r="X639" s="1">
        <v>45</v>
      </c>
      <c r="Y639" s="1">
        <v>0.95707850656905502</v>
      </c>
      <c r="Z639" s="1">
        <v>0.44026920556164501</v>
      </c>
      <c r="AA639" s="1">
        <v>0.38097184873601903</v>
      </c>
      <c r="AB639" s="1">
        <v>0.85497710719864195</v>
      </c>
      <c r="AC639" s="1">
        <v>0.191795536569426</v>
      </c>
      <c r="AD639" s="1">
        <v>0.242435313087219</v>
      </c>
      <c r="AE639" s="1">
        <v>0.28276375280371202</v>
      </c>
      <c r="AF639" s="1">
        <v>0.99432204214823905</v>
      </c>
      <c r="AG639" s="1">
        <v>0.99645847593960701</v>
      </c>
      <c r="AH639" s="1">
        <v>0.25965580090085999</v>
      </c>
      <c r="AI639" s="1">
        <v>0.33459563245846902</v>
      </c>
    </row>
    <row r="640" spans="1:35" hidden="1" x14ac:dyDescent="0.25">
      <c r="A640" s="1" t="s">
        <v>3406</v>
      </c>
      <c r="B640" s="1" t="s">
        <v>3407</v>
      </c>
      <c r="C640" s="1" t="s">
        <v>2907</v>
      </c>
      <c r="D640" s="1">
        <v>209</v>
      </c>
      <c r="E640" s="1">
        <v>146.06909999999999</v>
      </c>
      <c r="F640" s="1">
        <v>145.06200000000001</v>
      </c>
      <c r="G640" s="1">
        <v>0.43</v>
      </c>
      <c r="H640" s="1" t="s">
        <v>3408</v>
      </c>
      <c r="I640" s="1" t="s">
        <v>3409</v>
      </c>
      <c r="J640" s="1" t="s">
        <v>3410</v>
      </c>
      <c r="K640" s="1" t="s">
        <v>2917</v>
      </c>
      <c r="L640" s="1">
        <v>-2.7755575615628914E-17</v>
      </c>
      <c r="M640" s="1">
        <v>0.15304946402981431</v>
      </c>
      <c r="N640" s="1">
        <v>-0.39415752954283334</v>
      </c>
      <c r="O640" s="1">
        <v>0.14327577925276153</v>
      </c>
      <c r="P640" s="1">
        <v>-0.34922355483219975</v>
      </c>
      <c r="Q640" s="1">
        <v>0.10832921386012863</v>
      </c>
      <c r="R640" s="1">
        <v>-0.74961825780447144</v>
      </c>
      <c r="S640" s="1">
        <v>3.9733923717098198E-2</v>
      </c>
      <c r="T640" s="1">
        <v>-0.74740811327464463</v>
      </c>
      <c r="U640" s="1">
        <v>5.3029276497727817E-2</v>
      </c>
      <c r="V640" s="1" t="s">
        <v>3406</v>
      </c>
      <c r="W640" s="1">
        <v>4</v>
      </c>
      <c r="X640" s="1">
        <v>45</v>
      </c>
      <c r="Y640" s="1">
        <v>8.1972036121089999</v>
      </c>
      <c r="Z640" s="3">
        <v>4.7008047953875498E-5</v>
      </c>
      <c r="AA640" s="1">
        <v>1.4512466650901499E-2</v>
      </c>
      <c r="AB640" s="1">
        <v>2.91970397735286E-2</v>
      </c>
      <c r="AC640" s="3">
        <v>1.58693702459666E-5</v>
      </c>
      <c r="AD640" s="3">
        <v>1.6634475167854401E-5</v>
      </c>
      <c r="AE640" s="1">
        <v>2.28458829553232E-4</v>
      </c>
      <c r="AF640" s="1">
        <v>0.86963689269700095</v>
      </c>
      <c r="AG640" s="1">
        <v>0.90573552406205005</v>
      </c>
      <c r="AH640" s="1">
        <v>4.5221426581515102E-4</v>
      </c>
      <c r="AI640" s="1">
        <v>1.6114510010129901E-4</v>
      </c>
    </row>
    <row r="641" spans="1:35" hidden="1" x14ac:dyDescent="0.25">
      <c r="A641" s="1" t="s">
        <v>3411</v>
      </c>
      <c r="B641" s="1" t="s">
        <v>3412</v>
      </c>
      <c r="C641" s="1" t="s">
        <v>2907</v>
      </c>
      <c r="D641" s="1">
        <v>221</v>
      </c>
      <c r="E641" s="1">
        <v>147.08949999999999</v>
      </c>
      <c r="F641" s="1">
        <v>187.10890000000001</v>
      </c>
      <c r="G641" s="1">
        <v>0.55000000000000004</v>
      </c>
      <c r="H641" s="1" t="s">
        <v>3413</v>
      </c>
      <c r="I641" s="1" t="s">
        <v>3414</v>
      </c>
      <c r="J641" s="1" t="s">
        <v>3415</v>
      </c>
      <c r="K641" s="1" t="s">
        <v>2967</v>
      </c>
      <c r="L641" s="1">
        <v>0</v>
      </c>
      <c r="M641" s="1">
        <v>0.35578282746567558</v>
      </c>
      <c r="N641" s="1">
        <v>0.49177530863049662</v>
      </c>
      <c r="O641" s="1">
        <v>0.36006321778502592</v>
      </c>
      <c r="P641" s="1">
        <v>0.11293135089368582</v>
      </c>
      <c r="Q641" s="1">
        <v>0.32279641424115185</v>
      </c>
      <c r="R641" s="1">
        <v>0.68364622857762369</v>
      </c>
      <c r="S641" s="1">
        <v>0.45611372278392687</v>
      </c>
      <c r="T641" s="1">
        <v>0.10194564396316737</v>
      </c>
      <c r="U641" s="1">
        <v>0.2532669155210715</v>
      </c>
      <c r="V641" s="1" t="s">
        <v>3411</v>
      </c>
      <c r="W641" s="1">
        <v>4</v>
      </c>
      <c r="X641" s="1">
        <v>45</v>
      </c>
      <c r="Y641" s="1">
        <v>0.68323382511745501</v>
      </c>
      <c r="Z641" s="1">
        <v>0.60725797035805196</v>
      </c>
      <c r="AA641" s="1">
        <v>0.33348980653733801</v>
      </c>
      <c r="AB641" s="1">
        <v>0.82338424623426998</v>
      </c>
      <c r="AC641" s="1">
        <v>0.18090495133307</v>
      </c>
      <c r="AD641" s="1">
        <v>0.84031316476372697</v>
      </c>
      <c r="AE641" s="1">
        <v>0.32577492356315702</v>
      </c>
      <c r="AF641" s="1">
        <v>0.99351885804337603</v>
      </c>
      <c r="AG641" s="1">
        <v>0.99632308899279498</v>
      </c>
      <c r="AH641" s="1">
        <v>0.25145621282238401</v>
      </c>
      <c r="AI641" s="1">
        <v>0.63542633117758096</v>
      </c>
    </row>
    <row r="642" spans="1:35" hidden="1" x14ac:dyDescent="0.25">
      <c r="A642" s="1" t="s">
        <v>3416</v>
      </c>
      <c r="B642" s="1" t="s">
        <v>3417</v>
      </c>
      <c r="C642" s="1" t="s">
        <v>2907</v>
      </c>
      <c r="D642" s="1">
        <v>222</v>
      </c>
      <c r="E642" s="1">
        <v>148.03710000000001</v>
      </c>
      <c r="F642" s="1">
        <v>188.0565</v>
      </c>
      <c r="G642" s="1">
        <v>0.56999999999999995</v>
      </c>
      <c r="H642" s="1" t="s">
        <v>3418</v>
      </c>
      <c r="I642" s="1" t="s">
        <v>3419</v>
      </c>
      <c r="J642" s="1" t="s">
        <v>3420</v>
      </c>
      <c r="K642" s="1" t="s">
        <v>3421</v>
      </c>
      <c r="L642" s="1">
        <v>1.6653345369377348E-16</v>
      </c>
      <c r="M642" s="1">
        <v>0.30091401790582428</v>
      </c>
      <c r="N642" s="1">
        <v>0.46057960148040733</v>
      </c>
      <c r="O642" s="1">
        <v>0.5506426139858055</v>
      </c>
      <c r="P642" s="1">
        <v>-0.23312132342117825</v>
      </c>
      <c r="Q642" s="1">
        <v>0.17627070794988414</v>
      </c>
      <c r="R642" s="1">
        <v>7.463824488316366E-2</v>
      </c>
      <c r="S642" s="1">
        <v>0.46845759364596917</v>
      </c>
      <c r="T642" s="1">
        <v>0.41101306716367175</v>
      </c>
      <c r="U642" s="1">
        <v>0.57257729235114363</v>
      </c>
      <c r="V642" s="1" t="s">
        <v>3416</v>
      </c>
      <c r="W642" s="1">
        <v>4</v>
      </c>
      <c r="X642" s="1">
        <v>45</v>
      </c>
      <c r="Y642" s="1">
        <v>0.43625641392060799</v>
      </c>
      <c r="Z642" s="1">
        <v>0.78169794498187195</v>
      </c>
      <c r="AA642" s="1">
        <v>0.46398051366112297</v>
      </c>
      <c r="AB642" s="1">
        <v>0.71027572717488796</v>
      </c>
      <c r="AC642" s="1">
        <v>0.90525878543926297</v>
      </c>
      <c r="AD642" s="1">
        <v>0.51317758551161596</v>
      </c>
      <c r="AE642" s="1">
        <v>0.37181302280864997</v>
      </c>
      <c r="AF642" s="1">
        <v>0.99533311932531898</v>
      </c>
      <c r="AG642" s="1">
        <v>0.99574005021988499</v>
      </c>
      <c r="AH642" s="1">
        <v>0.59813650568383703</v>
      </c>
      <c r="AI642" s="1">
        <v>0.51559864630139496</v>
      </c>
    </row>
    <row r="643" spans="1:35" hidden="1" x14ac:dyDescent="0.25">
      <c r="A643" s="1" t="s">
        <v>3422</v>
      </c>
      <c r="B643" s="1" t="s">
        <v>3423</v>
      </c>
      <c r="C643" s="1" t="s">
        <v>2907</v>
      </c>
      <c r="D643" s="1">
        <v>223</v>
      </c>
      <c r="E643" s="1">
        <v>148.0505</v>
      </c>
      <c r="F643" s="1">
        <v>147.04329999999999</v>
      </c>
      <c r="G643" s="1">
        <v>0.44</v>
      </c>
      <c r="H643" s="1" t="s">
        <v>3424</v>
      </c>
      <c r="I643" s="1" t="s">
        <v>3425</v>
      </c>
      <c r="J643" s="1" t="s">
        <v>3426</v>
      </c>
      <c r="K643" s="1" t="s">
        <v>2948</v>
      </c>
      <c r="L643" s="1">
        <v>9.1398243140528024E-17</v>
      </c>
      <c r="M643" s="1">
        <v>0.14199721678085184</v>
      </c>
      <c r="N643" s="1">
        <v>-0.24101955344571957</v>
      </c>
      <c r="O643" s="1">
        <v>0.18267026231767666</v>
      </c>
      <c r="P643" s="1">
        <v>-0.35844076702097993</v>
      </c>
      <c r="Q643" s="1">
        <v>0.10804154956002432</v>
      </c>
      <c r="R643" s="1">
        <v>-0.68431577133458399</v>
      </c>
      <c r="S643" s="1">
        <v>6.2794370407447023E-2</v>
      </c>
      <c r="T643" s="1">
        <v>-0.77821644279156077</v>
      </c>
      <c r="U643" s="1">
        <v>4.1294680070788459E-2</v>
      </c>
      <c r="V643" s="1" t="s">
        <v>3422</v>
      </c>
      <c r="W643" s="1">
        <v>4</v>
      </c>
      <c r="X643" s="1">
        <v>45</v>
      </c>
      <c r="Y643" s="1">
        <v>7.2353412344772297</v>
      </c>
      <c r="Z643" s="1">
        <v>1.37669362169707E-4</v>
      </c>
      <c r="AA643" s="1">
        <v>0.159147356888932</v>
      </c>
      <c r="AB643" s="1">
        <v>3.8747522787202199E-2</v>
      </c>
      <c r="AC643" s="1">
        <v>1.9051185088889101E-4</v>
      </c>
      <c r="AD643" s="3">
        <v>3.1942632011505502E-5</v>
      </c>
      <c r="AE643" s="1">
        <v>5.5878212839132E-4</v>
      </c>
      <c r="AF643" s="1">
        <v>0.98651465401556104</v>
      </c>
      <c r="AG643" s="1">
        <v>0.92728022397098298</v>
      </c>
      <c r="AH643" s="1">
        <v>2.9651155217688E-3</v>
      </c>
      <c r="AI643" s="1">
        <v>2.7281291957327797E-4</v>
      </c>
    </row>
    <row r="644" spans="1:35" hidden="1" x14ac:dyDescent="0.25">
      <c r="A644" s="1" t="s">
        <v>3427</v>
      </c>
      <c r="B644" s="1" t="s">
        <v>3428</v>
      </c>
      <c r="C644" s="1" t="s">
        <v>2907</v>
      </c>
      <c r="D644" s="1">
        <v>226</v>
      </c>
      <c r="E644" s="1">
        <v>149.0573</v>
      </c>
      <c r="F644" s="1">
        <v>148.05019999999999</v>
      </c>
      <c r="G644" s="1">
        <v>0.44</v>
      </c>
      <c r="H644" s="1" t="s">
        <v>3429</v>
      </c>
      <c r="I644" s="1" t="s">
        <v>3430</v>
      </c>
      <c r="J644" s="1" t="s">
        <v>3431</v>
      </c>
      <c r="K644" s="1" t="s">
        <v>2948</v>
      </c>
      <c r="L644" s="1">
        <v>-8.4654505627668181E-17</v>
      </c>
      <c r="M644" s="1">
        <v>0.14327339400320652</v>
      </c>
      <c r="N644" s="1">
        <v>-0.25206946634269833</v>
      </c>
      <c r="O644" s="1">
        <v>0.17461135614477358</v>
      </c>
      <c r="P644" s="1">
        <v>-0.36159538329055729</v>
      </c>
      <c r="Q644" s="1">
        <v>0.10929707999374812</v>
      </c>
      <c r="R644" s="1">
        <v>-0.69048461896609048</v>
      </c>
      <c r="S644" s="1">
        <v>6.2371622639221011E-2</v>
      </c>
      <c r="T644" s="1">
        <v>-0.76775096106737584</v>
      </c>
      <c r="U644" s="1">
        <v>3.8983364656590108E-2</v>
      </c>
      <c r="V644" s="1" t="s">
        <v>3427</v>
      </c>
      <c r="W644" s="1">
        <v>4</v>
      </c>
      <c r="X644" s="1">
        <v>45</v>
      </c>
      <c r="Y644" s="1">
        <v>7.3485040840969997</v>
      </c>
      <c r="Z644" s="1">
        <v>1.21024761250627E-4</v>
      </c>
      <c r="AA644" s="1">
        <v>0.13444890863428899</v>
      </c>
      <c r="AB644" s="1">
        <v>3.4018144240534301E-2</v>
      </c>
      <c r="AC644" s="1">
        <v>1.3461943038915901E-4</v>
      </c>
      <c r="AD644" s="3">
        <v>2.99386038521773E-5</v>
      </c>
      <c r="AE644" s="1">
        <v>5.0502367626373398E-4</v>
      </c>
      <c r="AF644" s="1">
        <v>0.98407682363946902</v>
      </c>
      <c r="AG644" s="1">
        <v>0.91799936079363398</v>
      </c>
      <c r="AH644" s="1">
        <v>2.2999190157010898E-3</v>
      </c>
      <c r="AI644" s="1">
        <v>2.5961770252893099E-4</v>
      </c>
    </row>
    <row r="645" spans="1:35" hidden="1" x14ac:dyDescent="0.25">
      <c r="A645" s="1" t="s">
        <v>3432</v>
      </c>
      <c r="B645" s="1" t="s">
        <v>3433</v>
      </c>
      <c r="C645" s="1" t="s">
        <v>2907</v>
      </c>
      <c r="D645" s="1">
        <v>227</v>
      </c>
      <c r="E645" s="1">
        <v>149.95699999999999</v>
      </c>
      <c r="F645" s="1">
        <v>390.91309999999999</v>
      </c>
      <c r="G645" s="1">
        <v>0.39</v>
      </c>
      <c r="H645" s="1" t="s">
        <v>3434</v>
      </c>
      <c r="I645" s="1" t="s">
        <v>3435</v>
      </c>
      <c r="J645" s="1" t="s">
        <v>3436</v>
      </c>
      <c r="K645" s="1" t="s">
        <v>2935</v>
      </c>
      <c r="L645" s="1">
        <v>-1.0963452368173421E-16</v>
      </c>
      <c r="M645" s="1">
        <v>0.15335706898539508</v>
      </c>
      <c r="N645" s="1">
        <v>-0.30939703834240601</v>
      </c>
      <c r="O645" s="1">
        <v>0.23526902145397452</v>
      </c>
      <c r="P645" s="1">
        <v>0.12529393086623092</v>
      </c>
      <c r="Q645" s="1">
        <v>0.29098452135307495</v>
      </c>
      <c r="R645" s="1">
        <v>-0.13492630487470753</v>
      </c>
      <c r="S645" s="1">
        <v>0.30988568942898137</v>
      </c>
      <c r="T645" s="1">
        <v>-0.13227230037969792</v>
      </c>
      <c r="U645" s="1">
        <v>0.20340242098382108</v>
      </c>
      <c r="V645" s="1" t="s">
        <v>3432</v>
      </c>
      <c r="W645" s="1">
        <v>4</v>
      </c>
      <c r="X645" s="1">
        <v>45</v>
      </c>
      <c r="Y645" s="1">
        <v>0.44190805730688398</v>
      </c>
      <c r="Z645" s="1">
        <v>0.77764024685975897</v>
      </c>
      <c r="AA645" s="1">
        <v>0.37727006188253498</v>
      </c>
      <c r="AB645" s="1">
        <v>0.71969601204460398</v>
      </c>
      <c r="AC645" s="1">
        <v>0.69919336028292101</v>
      </c>
      <c r="AD645" s="1">
        <v>0.70482064197043903</v>
      </c>
      <c r="AE645" s="1">
        <v>0.37059825491947401</v>
      </c>
      <c r="AF645" s="1">
        <v>0.99426664924831298</v>
      </c>
      <c r="AG645" s="1">
        <v>0.99579557535338503</v>
      </c>
      <c r="AH645" s="1">
        <v>0.53479691095141901</v>
      </c>
      <c r="AI645" s="1">
        <v>0.59380948694563895</v>
      </c>
    </row>
    <row r="646" spans="1:35" hidden="1" x14ac:dyDescent="0.25">
      <c r="A646" s="1" t="s">
        <v>3437</v>
      </c>
      <c r="B646" s="1" t="s">
        <v>3438</v>
      </c>
      <c r="C646" s="1" t="s">
        <v>2907</v>
      </c>
      <c r="D646" s="1">
        <v>228</v>
      </c>
      <c r="E646" s="1">
        <v>150.0163</v>
      </c>
      <c r="F646" s="1">
        <v>190.03540000000001</v>
      </c>
      <c r="G646" s="1">
        <v>0.46</v>
      </c>
      <c r="H646" s="1" t="s">
        <v>3439</v>
      </c>
      <c r="I646" s="1" t="s">
        <v>3440</v>
      </c>
      <c r="J646" s="1" t="s">
        <v>3441</v>
      </c>
      <c r="K646" s="1" t="s">
        <v>3442</v>
      </c>
      <c r="L646" s="1">
        <v>-1.1379786002407854E-16</v>
      </c>
      <c r="M646" s="1">
        <v>0.16312956850292579</v>
      </c>
      <c r="N646" s="1">
        <v>0.35352023400727989</v>
      </c>
      <c r="O646" s="1">
        <v>0.31079085425456437</v>
      </c>
      <c r="P646" s="1">
        <v>-7.37294093425757E-2</v>
      </c>
      <c r="Q646" s="1">
        <v>0.20816666606597367</v>
      </c>
      <c r="R646" s="1">
        <v>-0.21611859362298996</v>
      </c>
      <c r="S646" s="1">
        <v>0.18076422709828449</v>
      </c>
      <c r="T646" s="1">
        <v>-0.25388057909760015</v>
      </c>
      <c r="U646" s="1">
        <v>0.14322103881964732</v>
      </c>
      <c r="V646" s="1" t="s">
        <v>3437</v>
      </c>
      <c r="W646" s="1">
        <v>4</v>
      </c>
      <c r="X646" s="1">
        <v>45</v>
      </c>
      <c r="Y646" s="1">
        <v>1.33314875297735</v>
      </c>
      <c r="Z646" s="1">
        <v>0.27231897103764202</v>
      </c>
      <c r="AA646" s="1">
        <v>0.23932881751106</v>
      </c>
      <c r="AB646" s="1">
        <v>0.804725885398623</v>
      </c>
      <c r="AC646" s="1">
        <v>0.46978273995818398</v>
      </c>
      <c r="AD646" s="1">
        <v>0.39633081365837303</v>
      </c>
      <c r="AE646" s="1">
        <v>0.22538512566146199</v>
      </c>
      <c r="AF646" s="1">
        <v>0.99099190218217403</v>
      </c>
      <c r="AG646" s="1">
        <v>0.99623815690370698</v>
      </c>
      <c r="AH646" s="1">
        <v>0.43579542386363201</v>
      </c>
      <c r="AI646" s="1">
        <v>0.45116669805460302</v>
      </c>
    </row>
    <row r="647" spans="1:35" hidden="1" x14ac:dyDescent="0.25">
      <c r="A647" s="1" t="s">
        <v>3443</v>
      </c>
      <c r="B647" s="1" t="s">
        <v>3444</v>
      </c>
      <c r="C647" s="1" t="s">
        <v>2907</v>
      </c>
      <c r="D647" s="1">
        <v>229</v>
      </c>
      <c r="E647" s="1">
        <v>150.05269999999999</v>
      </c>
      <c r="F647" s="1">
        <v>299.0994</v>
      </c>
      <c r="G647" s="1">
        <v>0.48</v>
      </c>
      <c r="H647" s="1" t="s">
        <v>3445</v>
      </c>
      <c r="I647" s="1" t="s">
        <v>3446</v>
      </c>
      <c r="J647" s="1" t="s">
        <v>3447</v>
      </c>
      <c r="K647" s="1" t="s">
        <v>2929</v>
      </c>
      <c r="L647" s="1">
        <v>1.5681900222830337E-16</v>
      </c>
      <c r="M647" s="1">
        <v>0.13513512946031284</v>
      </c>
      <c r="N647" s="1">
        <v>-0.3102147582307212</v>
      </c>
      <c r="O647" s="1">
        <v>8.8545086105898937E-2</v>
      </c>
      <c r="P647" s="1">
        <v>-0.36657160499217112</v>
      </c>
      <c r="Q647" s="1">
        <v>0.11047366209250251</v>
      </c>
      <c r="R647" s="1">
        <v>-0.5984263086021594</v>
      </c>
      <c r="S647" s="1">
        <v>0.12614694803449292</v>
      </c>
      <c r="T647" s="1">
        <v>-0.66950958003869865</v>
      </c>
      <c r="U647" s="1">
        <v>3.4897071396601524E-2</v>
      </c>
      <c r="V647" s="1" t="s">
        <v>3443</v>
      </c>
      <c r="W647" s="1">
        <v>4</v>
      </c>
      <c r="X647" s="1">
        <v>45</v>
      </c>
      <c r="Y647" s="1">
        <v>6.3264610215526904</v>
      </c>
      <c r="Z647" s="1">
        <v>3.9714654181648699E-4</v>
      </c>
      <c r="AA647" s="1">
        <v>4.2943611924295598E-2</v>
      </c>
      <c r="AB647" s="1">
        <v>1.7727084729538101E-2</v>
      </c>
      <c r="AC647" s="1">
        <v>2.20103820405004E-4</v>
      </c>
      <c r="AD647" s="3">
        <v>4.8220104237731201E-5</v>
      </c>
      <c r="AE647" s="1">
        <v>1.35875968530166E-3</v>
      </c>
      <c r="AF647" s="1">
        <v>0.95178329892199998</v>
      </c>
      <c r="AG647" s="1">
        <v>0.85366861828694496</v>
      </c>
      <c r="AH647" s="1">
        <v>3.2715145570144199E-3</v>
      </c>
      <c r="AI647" s="1">
        <v>3.7846303367348598E-4</v>
      </c>
    </row>
    <row r="648" spans="1:35" hidden="1" x14ac:dyDescent="0.25">
      <c r="A648" s="1" t="s">
        <v>3448</v>
      </c>
      <c r="B648" s="1" t="s">
        <v>3449</v>
      </c>
      <c r="C648" s="1" t="s">
        <v>2907</v>
      </c>
      <c r="D648" s="1">
        <v>230</v>
      </c>
      <c r="E648" s="1">
        <v>152.0334</v>
      </c>
      <c r="F648" s="1">
        <v>173.00909999999999</v>
      </c>
      <c r="G648" s="1">
        <v>0.56000000000000005</v>
      </c>
      <c r="H648" s="1" t="s">
        <v>3450</v>
      </c>
      <c r="I648" s="1" t="s">
        <v>3451</v>
      </c>
      <c r="J648" s="1" t="s">
        <v>3452</v>
      </c>
      <c r="K648" s="1" t="s">
        <v>2984</v>
      </c>
      <c r="L648" s="1">
        <v>1.3600232051658169E-16</v>
      </c>
      <c r="M648" s="1">
        <v>0.11530037452656769</v>
      </c>
      <c r="N648" s="1">
        <v>8.5009288125593982E-2</v>
      </c>
      <c r="O648" s="1">
        <v>0.14549625274042249</v>
      </c>
      <c r="P648" s="1">
        <v>-3.6898437817214517E-2</v>
      </c>
      <c r="Q648" s="1">
        <v>0.11518203943266497</v>
      </c>
      <c r="R648" s="1">
        <v>-0.30392665892773474</v>
      </c>
      <c r="S648" s="1">
        <v>0.11155057926149818</v>
      </c>
      <c r="T648" s="1">
        <v>-0.25846244310455868</v>
      </c>
      <c r="U648" s="1">
        <v>0.11222930602242336</v>
      </c>
      <c r="V648" s="1" t="s">
        <v>3448</v>
      </c>
      <c r="W648" s="1">
        <v>4</v>
      </c>
      <c r="X648" s="1">
        <v>45</v>
      </c>
      <c r="Y648" s="1">
        <v>1.9731204743778701</v>
      </c>
      <c r="Z648" s="1">
        <v>0.114853568535107</v>
      </c>
      <c r="AA648" s="1">
        <v>0.62072211373999997</v>
      </c>
      <c r="AB648" s="1">
        <v>0.82975163952014597</v>
      </c>
      <c r="AC648" s="1">
        <v>8.1594524432616194E-2</v>
      </c>
      <c r="AD648" s="1">
        <v>0.13678234357294899</v>
      </c>
      <c r="AE648" s="1">
        <v>0.13754289998823199</v>
      </c>
      <c r="AF648" s="1">
        <v>0.99650746055683204</v>
      </c>
      <c r="AG648" s="1">
        <v>0.99635120211780503</v>
      </c>
      <c r="AH648" s="1">
        <v>0.16140159034125401</v>
      </c>
      <c r="AI648" s="1">
        <v>0.22551355153817901</v>
      </c>
    </row>
    <row r="649" spans="1:35" hidden="1" x14ac:dyDescent="0.25">
      <c r="A649" s="1" t="s">
        <v>3453</v>
      </c>
      <c r="B649" s="1" t="s">
        <v>3454</v>
      </c>
      <c r="C649" s="1" t="s">
        <v>2907</v>
      </c>
      <c r="D649" s="1">
        <v>231</v>
      </c>
      <c r="E649" s="1">
        <v>153.04589999999999</v>
      </c>
      <c r="F649" s="1">
        <v>152.03880000000001</v>
      </c>
      <c r="G649" s="1">
        <v>0.44</v>
      </c>
      <c r="H649" s="1" t="s">
        <v>3455</v>
      </c>
      <c r="I649" s="1" t="s">
        <v>3456</v>
      </c>
      <c r="J649" s="1" t="s">
        <v>3457</v>
      </c>
      <c r="K649" s="1" t="s">
        <v>2948</v>
      </c>
      <c r="L649" s="1">
        <v>-3.7470027081099036E-17</v>
      </c>
      <c r="M649" s="1">
        <v>0.29858923362711731</v>
      </c>
      <c r="N649" s="1">
        <v>-0.50128347339468093</v>
      </c>
      <c r="O649" s="1">
        <v>0.16501411595239848</v>
      </c>
      <c r="P649" s="1">
        <v>1.8742972229787127</v>
      </c>
      <c r="Q649" s="1">
        <v>1.134469566382619</v>
      </c>
      <c r="R649" s="1">
        <v>1.0776235540110726</v>
      </c>
      <c r="S649" s="1">
        <v>0.72988354016503443</v>
      </c>
      <c r="T649" s="1">
        <v>7.7012380627055084</v>
      </c>
      <c r="U649" s="1">
        <v>2.1426696722865728</v>
      </c>
      <c r="V649" s="1" t="s">
        <v>3453</v>
      </c>
      <c r="W649" s="1">
        <v>4</v>
      </c>
      <c r="X649" s="1">
        <v>45</v>
      </c>
      <c r="Y649" s="1">
        <v>8.3540230266089299</v>
      </c>
      <c r="Z649" s="3">
        <v>3.9626260233055302E-5</v>
      </c>
      <c r="AA649" s="1">
        <v>0.75781447799026203</v>
      </c>
      <c r="AB649" s="1">
        <v>0.252179354930053</v>
      </c>
      <c r="AC649" s="1">
        <v>0.50822777959188903</v>
      </c>
      <c r="AD649" s="3">
        <v>1.99547168480854E-5</v>
      </c>
      <c r="AE649" s="1">
        <v>1.9898469440616999E-4</v>
      </c>
      <c r="AF649" s="1">
        <v>0.99713746951333704</v>
      </c>
      <c r="AG649" s="1">
        <v>0.98809377430731005</v>
      </c>
      <c r="AH649" s="1">
        <v>0.45522412591294698</v>
      </c>
      <c r="AI649" s="1">
        <v>1.87352159039913E-4</v>
      </c>
    </row>
    <row r="650" spans="1:35" hidden="1" x14ac:dyDescent="0.25">
      <c r="A650" s="1" t="s">
        <v>3458</v>
      </c>
      <c r="B650" s="1" t="s">
        <v>3459</v>
      </c>
      <c r="C650" s="1" t="s">
        <v>2907</v>
      </c>
      <c r="D650" s="1">
        <v>235</v>
      </c>
      <c r="E650" s="1">
        <v>153.99350000000001</v>
      </c>
      <c r="F650" s="1">
        <v>152.9864</v>
      </c>
      <c r="G650" s="1">
        <v>0.45</v>
      </c>
      <c r="H650" s="1" t="s">
        <v>3460</v>
      </c>
      <c r="I650" s="1" t="s">
        <v>3461</v>
      </c>
      <c r="J650" s="1" t="s">
        <v>3462</v>
      </c>
      <c r="K650" s="1" t="s">
        <v>3074</v>
      </c>
      <c r="L650" s="1">
        <v>-1.1657341758564144E-16</v>
      </c>
      <c r="M650" s="1">
        <v>0.20842635668879109</v>
      </c>
      <c r="N650" s="1">
        <v>0.61777391995551689</v>
      </c>
      <c r="O650" s="1">
        <v>0.44948487772594647</v>
      </c>
      <c r="P650" s="1">
        <v>0.2707183418493222</v>
      </c>
      <c r="Q650" s="1">
        <v>0.1329673465601495</v>
      </c>
      <c r="R650" s="1">
        <v>0.59350947118688713</v>
      </c>
      <c r="S650" s="1">
        <v>0.39965041870994028</v>
      </c>
      <c r="T650" s="1">
        <v>1.009372665416794</v>
      </c>
      <c r="U650" s="1">
        <v>0.29204338148207748</v>
      </c>
      <c r="V650" s="1" t="s">
        <v>3458</v>
      </c>
      <c r="W650" s="1">
        <v>4</v>
      </c>
      <c r="X650" s="1">
        <v>45</v>
      </c>
      <c r="Y650" s="1">
        <v>1.4380826571948899</v>
      </c>
      <c r="Z650" s="1">
        <v>0.237012804830007</v>
      </c>
      <c r="AA650" s="1">
        <v>0.17741042221490699</v>
      </c>
      <c r="AB650" s="1">
        <v>0.55121218997561205</v>
      </c>
      <c r="AC650" s="1">
        <v>0.19469960705318201</v>
      </c>
      <c r="AD650" s="1">
        <v>3.01585156130421E-2</v>
      </c>
      <c r="AE650" s="1">
        <v>0.20883694708798001</v>
      </c>
      <c r="AF650" s="1">
        <v>0.98788605194703205</v>
      </c>
      <c r="AG650" s="1">
        <v>0.99451749431124903</v>
      </c>
      <c r="AH650" s="1">
        <v>0.26179468918899901</v>
      </c>
      <c r="AI650" s="1">
        <v>7.6491294701195894E-2</v>
      </c>
    </row>
    <row r="651" spans="1:35" hidden="1" x14ac:dyDescent="0.25">
      <c r="A651" s="1" t="s">
        <v>3463</v>
      </c>
      <c r="B651" s="1" t="s">
        <v>3464</v>
      </c>
      <c r="C651" s="1" t="s">
        <v>2907</v>
      </c>
      <c r="D651" s="1">
        <v>236</v>
      </c>
      <c r="E651" s="1">
        <v>154.0265</v>
      </c>
      <c r="F651" s="1">
        <v>153.0197</v>
      </c>
      <c r="G651" s="1">
        <v>0.56000000000000005</v>
      </c>
      <c r="H651" s="1" t="s">
        <v>3465</v>
      </c>
      <c r="I651" s="1" t="s">
        <v>3466</v>
      </c>
      <c r="J651" s="1" t="s">
        <v>3467</v>
      </c>
      <c r="K651" s="1" t="s">
        <v>2984</v>
      </c>
      <c r="L651" s="1">
        <v>0</v>
      </c>
      <c r="M651" s="1">
        <v>0.30236251350796978</v>
      </c>
      <c r="N651" s="1">
        <v>0.22638685901252825</v>
      </c>
      <c r="O651" s="1">
        <v>0.41745152018501758</v>
      </c>
      <c r="P651" s="1">
        <v>2.8450007005747855</v>
      </c>
      <c r="Q651" s="1">
        <v>1.4130176547922968</v>
      </c>
      <c r="R651" s="1">
        <v>3.0508351191842187</v>
      </c>
      <c r="S651" s="1">
        <v>1.6470539760675345</v>
      </c>
      <c r="T651" s="1">
        <v>2.0450684949920248</v>
      </c>
      <c r="U651" s="1">
        <v>0.65295961417407111</v>
      </c>
      <c r="V651" s="1" t="s">
        <v>3463</v>
      </c>
      <c r="W651" s="1">
        <v>4</v>
      </c>
      <c r="X651" s="1">
        <v>45</v>
      </c>
      <c r="Y651" s="1">
        <v>1.91944980253665</v>
      </c>
      <c r="Z651" s="1">
        <v>0.123606363481018</v>
      </c>
      <c r="AA651" s="1">
        <v>0.878285740366753</v>
      </c>
      <c r="AB651" s="1">
        <v>5.9225225041787802E-2</v>
      </c>
      <c r="AC651" s="1">
        <v>4.3680000029926301E-2</v>
      </c>
      <c r="AD651" s="1">
        <v>0.170973267834515</v>
      </c>
      <c r="AE651" s="1">
        <v>0.143948954352104</v>
      </c>
      <c r="AF651" s="1">
        <v>0.99752914224994005</v>
      </c>
      <c r="AG651" s="1">
        <v>0.95119671034022402</v>
      </c>
      <c r="AH651" s="1">
        <v>0.113561609006591</v>
      </c>
      <c r="AI651" s="1">
        <v>0.26316114188347101</v>
      </c>
    </row>
    <row r="652" spans="1:35" hidden="1" x14ac:dyDescent="0.25">
      <c r="A652" s="1" t="s">
        <v>3468</v>
      </c>
      <c r="B652" s="1" t="s">
        <v>3469</v>
      </c>
      <c r="C652" s="1" t="s">
        <v>2907</v>
      </c>
      <c r="D652" s="1">
        <v>239</v>
      </c>
      <c r="E652" s="1">
        <v>155.0694</v>
      </c>
      <c r="F652" s="1">
        <v>154.06229999999999</v>
      </c>
      <c r="G652" s="1">
        <v>0.4</v>
      </c>
      <c r="H652" s="1" t="s">
        <v>3470</v>
      </c>
      <c r="I652" s="1" t="s">
        <v>3471</v>
      </c>
      <c r="J652" s="1" t="s">
        <v>3472</v>
      </c>
      <c r="K652" s="1" t="s">
        <v>3063</v>
      </c>
      <c r="L652" s="1">
        <v>-3.8857805861880476E-17</v>
      </c>
      <c r="M652" s="1">
        <v>9.21814348398724E-2</v>
      </c>
      <c r="N652" s="1">
        <v>0.11972045092091432</v>
      </c>
      <c r="O652" s="1">
        <v>0.14322122091961359</v>
      </c>
      <c r="P652" s="1">
        <v>4.1870960258185139E-2</v>
      </c>
      <c r="Q652" s="1">
        <v>0.13305030953296801</v>
      </c>
      <c r="R652" s="1">
        <v>-0.39931220860726724</v>
      </c>
      <c r="S652" s="1">
        <v>9.7307496400082447E-2</v>
      </c>
      <c r="T652" s="1">
        <v>-0.39026034981209112</v>
      </c>
      <c r="U652" s="1">
        <v>6.6090533345908267E-2</v>
      </c>
      <c r="V652" s="1" t="s">
        <v>3468</v>
      </c>
      <c r="W652" s="1">
        <v>4</v>
      </c>
      <c r="X652" s="1">
        <v>45</v>
      </c>
      <c r="Y652" s="1">
        <v>5.13980804390728</v>
      </c>
      <c r="Z652" s="1">
        <v>1.6948706327831299E-3</v>
      </c>
      <c r="AA652" s="1">
        <v>0.445745248712207</v>
      </c>
      <c r="AB652" s="1">
        <v>0.789122375206879</v>
      </c>
      <c r="AC652" s="1">
        <v>1.369379877515E-2</v>
      </c>
      <c r="AD652" s="1">
        <v>1.5828636299786598E-2</v>
      </c>
      <c r="AE652" s="1">
        <v>4.5858645612185597E-3</v>
      </c>
      <c r="AF652" s="1">
        <v>0.99514312632570001</v>
      </c>
      <c r="AG652" s="1">
        <v>0.99616405838997402</v>
      </c>
      <c r="AH652" s="1">
        <v>5.8142375475486299E-2</v>
      </c>
      <c r="AI652" s="1">
        <v>4.5878070110495203E-2</v>
      </c>
    </row>
    <row r="653" spans="1:35" hidden="1" x14ac:dyDescent="0.25">
      <c r="A653" s="1" t="s">
        <v>3473</v>
      </c>
      <c r="B653" s="1" t="s">
        <v>3474</v>
      </c>
      <c r="C653" s="1" t="s">
        <v>2907</v>
      </c>
      <c r="D653" s="1">
        <v>241</v>
      </c>
      <c r="E653" s="1">
        <v>155.92599999999999</v>
      </c>
      <c r="F653" s="1">
        <v>154.91919999999999</v>
      </c>
      <c r="G653" s="1">
        <v>0.38</v>
      </c>
      <c r="H653" s="1" t="s">
        <v>3475</v>
      </c>
      <c r="I653" s="1" t="s">
        <v>3476</v>
      </c>
      <c r="J653" s="1" t="s">
        <v>3477</v>
      </c>
      <c r="K653" s="1" t="s">
        <v>3006</v>
      </c>
      <c r="L653" s="1">
        <v>0</v>
      </c>
      <c r="M653" s="1">
        <v>0.20528467309705722</v>
      </c>
      <c r="N653" s="1">
        <v>0.10610234097375928</v>
      </c>
      <c r="O653" s="1">
        <v>0.38668078625955982</v>
      </c>
      <c r="P653" s="1">
        <v>0.34389288223966713</v>
      </c>
      <c r="Q653" s="1">
        <v>0.50393263860749715</v>
      </c>
      <c r="R653" s="1">
        <v>0.16671814125137346</v>
      </c>
      <c r="S653" s="1">
        <v>0.27053738806554856</v>
      </c>
      <c r="T653" s="1">
        <v>-5.0480853949642079E-3</v>
      </c>
      <c r="U653" s="1">
        <v>0.43614402833310495</v>
      </c>
      <c r="V653" s="1" t="s">
        <v>3473</v>
      </c>
      <c r="W653" s="1">
        <v>4</v>
      </c>
      <c r="X653" s="1">
        <v>45</v>
      </c>
      <c r="Y653" s="1">
        <v>0.145470309306023</v>
      </c>
      <c r="Z653" s="1">
        <v>0.96407548775076002</v>
      </c>
      <c r="AA653" s="1">
        <v>0.842976850277948</v>
      </c>
      <c r="AB653" s="1">
        <v>0.52172233047156802</v>
      </c>
      <c r="AC653" s="1">
        <v>0.75568430630637695</v>
      </c>
      <c r="AD653" s="1">
        <v>0.99247880292999702</v>
      </c>
      <c r="AE653" s="1">
        <v>0.42195682531356099</v>
      </c>
      <c r="AF653" s="1">
        <v>0.99742591441739004</v>
      </c>
      <c r="AG653" s="1">
        <v>0.99420939535159603</v>
      </c>
      <c r="AH653" s="1">
        <v>0.554065142794256</v>
      </c>
      <c r="AI653" s="1">
        <v>0.67304695697171302</v>
      </c>
    </row>
    <row r="654" spans="1:35" hidden="1" x14ac:dyDescent="0.25">
      <c r="A654" s="1" t="s">
        <v>3478</v>
      </c>
      <c r="B654" s="1" t="s">
        <v>3479</v>
      </c>
      <c r="C654" s="1" t="s">
        <v>2907</v>
      </c>
      <c r="D654" s="1">
        <v>242</v>
      </c>
      <c r="E654" s="1">
        <v>155.93539999999999</v>
      </c>
      <c r="F654" s="1">
        <v>154.9281</v>
      </c>
      <c r="G654" s="1">
        <v>0.4</v>
      </c>
      <c r="H654" s="1" t="s">
        <v>3480</v>
      </c>
      <c r="I654" s="1" t="s">
        <v>3481</v>
      </c>
      <c r="J654" s="1" t="s">
        <v>3482</v>
      </c>
      <c r="K654" s="1" t="s">
        <v>3063</v>
      </c>
      <c r="L654" s="1">
        <v>9.9920072216264091E-17</v>
      </c>
      <c r="M654" s="1">
        <v>0.10964634501931589</v>
      </c>
      <c r="N654" s="1">
        <v>3.6886294393870624E-2</v>
      </c>
      <c r="O654" s="1">
        <v>0.18070287084522857</v>
      </c>
      <c r="P654" s="1">
        <v>6.074713094233479E-2</v>
      </c>
      <c r="Q654" s="1">
        <v>0.16046563131511449</v>
      </c>
      <c r="R654" s="1">
        <v>-0.1306269267062154</v>
      </c>
      <c r="S654" s="1">
        <v>0.14878914738988597</v>
      </c>
      <c r="T654" s="1">
        <v>0.17091452669611629</v>
      </c>
      <c r="U654" s="1">
        <v>0.22420360443227505</v>
      </c>
      <c r="V654" s="1" t="s">
        <v>3478</v>
      </c>
      <c r="W654" s="1">
        <v>4</v>
      </c>
      <c r="X654" s="1">
        <v>45</v>
      </c>
      <c r="Y654" s="1">
        <v>0.41589093953711898</v>
      </c>
      <c r="Z654" s="1">
        <v>0.79627767832402796</v>
      </c>
      <c r="AA654" s="1">
        <v>0.87804683708678</v>
      </c>
      <c r="AB654" s="1">
        <v>0.80053961749650804</v>
      </c>
      <c r="AC654" s="1">
        <v>0.587420235799336</v>
      </c>
      <c r="AD654" s="1">
        <v>0.47826964311742998</v>
      </c>
      <c r="AE654" s="1">
        <v>0.37613938403142799</v>
      </c>
      <c r="AF654" s="1">
        <v>0.99752847162843905</v>
      </c>
      <c r="AG654" s="1">
        <v>0.99621855945690496</v>
      </c>
      <c r="AH654" s="1">
        <v>0.49130741293614799</v>
      </c>
      <c r="AI654" s="1">
        <v>0.49799190175779201</v>
      </c>
    </row>
    <row r="655" spans="1:35" hidden="1" x14ac:dyDescent="0.25">
      <c r="A655" s="1" t="s">
        <v>3483</v>
      </c>
      <c r="B655" s="1" t="s">
        <v>3484</v>
      </c>
      <c r="C655" s="1" t="s">
        <v>2907</v>
      </c>
      <c r="D655" s="1">
        <v>243</v>
      </c>
      <c r="E655" s="1">
        <v>156.00579999999999</v>
      </c>
      <c r="F655" s="1">
        <v>154.99879999999999</v>
      </c>
      <c r="G655" s="1">
        <v>0.6</v>
      </c>
      <c r="H655" s="1" t="s">
        <v>3485</v>
      </c>
      <c r="I655" s="1" t="s">
        <v>3486</v>
      </c>
      <c r="J655" s="1" t="s">
        <v>3487</v>
      </c>
      <c r="K655" s="1" t="s">
        <v>3143</v>
      </c>
      <c r="L655" s="1">
        <v>1.5404344466674047E-16</v>
      </c>
      <c r="M655" s="1">
        <v>0.12507514905151207</v>
      </c>
      <c r="N655" s="1">
        <v>0.2132237853805575</v>
      </c>
      <c r="O655" s="1">
        <v>0.16927137926275154</v>
      </c>
      <c r="P655" s="1">
        <v>-0.13137020265971239</v>
      </c>
      <c r="Q655" s="1">
        <v>0.11081777130815575</v>
      </c>
      <c r="R655" s="1">
        <v>-0.12826328051026548</v>
      </c>
      <c r="S655" s="1">
        <v>0.16207609215974858</v>
      </c>
      <c r="T655" s="1">
        <v>-1.5479386081578627E-2</v>
      </c>
      <c r="U655" s="1">
        <v>0.14551817694118663</v>
      </c>
      <c r="V655" s="1" t="s">
        <v>3483</v>
      </c>
      <c r="W655" s="1">
        <v>4</v>
      </c>
      <c r="X655" s="1">
        <v>45</v>
      </c>
      <c r="Y655" s="1">
        <v>0.94508876718123203</v>
      </c>
      <c r="Z655" s="1">
        <v>0.446792239213606</v>
      </c>
      <c r="AA655" s="1">
        <v>0.30146327316458399</v>
      </c>
      <c r="AB655" s="1">
        <v>0.52282568981843103</v>
      </c>
      <c r="AC655" s="1">
        <v>0.53266040768955303</v>
      </c>
      <c r="AD655" s="1">
        <v>0.93984606149915995</v>
      </c>
      <c r="AE655" s="1">
        <v>0.28447816449565799</v>
      </c>
      <c r="AF655" s="1">
        <v>0.99283525459317401</v>
      </c>
      <c r="AG655" s="1">
        <v>0.99422154509606697</v>
      </c>
      <c r="AH655" s="1">
        <v>0.46689096211454101</v>
      </c>
      <c r="AI655" s="1">
        <v>0.66094515416319899</v>
      </c>
    </row>
    <row r="656" spans="1:35" hidden="1" x14ac:dyDescent="0.25">
      <c r="A656" s="1" t="s">
        <v>3488</v>
      </c>
      <c r="B656" s="1" t="s">
        <v>3489</v>
      </c>
      <c r="C656" s="1" t="s">
        <v>2907</v>
      </c>
      <c r="D656" s="1">
        <v>244</v>
      </c>
      <c r="E656" s="1">
        <v>156.00899999999999</v>
      </c>
      <c r="F656" s="1">
        <v>155.00210000000001</v>
      </c>
      <c r="G656" s="1">
        <v>0.45</v>
      </c>
      <c r="H656" s="1" t="s">
        <v>3490</v>
      </c>
      <c r="I656" s="1" t="s">
        <v>3491</v>
      </c>
      <c r="J656" s="1" t="s">
        <v>3492</v>
      </c>
      <c r="K656" s="1" t="s">
        <v>3074</v>
      </c>
      <c r="L656" s="1">
        <v>0</v>
      </c>
      <c r="M656" s="1">
        <v>0.63318012371321186</v>
      </c>
      <c r="N656" s="1">
        <v>-0.63737685570993297</v>
      </c>
      <c r="O656" s="1">
        <v>0.27476459711914653</v>
      </c>
      <c r="P656" s="1">
        <v>2.5439653331563234</v>
      </c>
      <c r="Q656" s="1">
        <v>2.6142203531035757</v>
      </c>
      <c r="R656" s="1">
        <v>3.207654669363786</v>
      </c>
      <c r="S656" s="1">
        <v>1.7553002280265995</v>
      </c>
      <c r="T656" s="1">
        <v>14.210343293129444</v>
      </c>
      <c r="U656" s="1">
        <v>3.3905605969430197</v>
      </c>
      <c r="V656" s="1" t="s">
        <v>3488</v>
      </c>
      <c r="W656" s="1">
        <v>4</v>
      </c>
      <c r="X656" s="1">
        <v>45</v>
      </c>
      <c r="Y656" s="1">
        <v>8.2474422453867202</v>
      </c>
      <c r="Z656" s="3">
        <v>4.4498817475671499E-5</v>
      </c>
      <c r="AA656" s="1">
        <v>0.83042026091838195</v>
      </c>
      <c r="AB656" s="1">
        <v>0.39447273690836898</v>
      </c>
      <c r="AC656" s="1">
        <v>0.28410596938160299</v>
      </c>
      <c r="AD656" s="3">
        <v>1.7696868987879699E-5</v>
      </c>
      <c r="AE656" s="1">
        <v>2.1865502855960501E-4</v>
      </c>
      <c r="AF656" s="1">
        <v>0.99738709397490299</v>
      </c>
      <c r="AG656" s="1">
        <v>0.99235573266408605</v>
      </c>
      <c r="AH656" s="1">
        <v>0.32689628252417402</v>
      </c>
      <c r="AI656" s="1">
        <v>1.69320464279048E-4</v>
      </c>
    </row>
    <row r="657" spans="1:35" hidden="1" x14ac:dyDescent="0.25">
      <c r="A657" s="1" t="s">
        <v>3493</v>
      </c>
      <c r="B657" s="1" t="s">
        <v>3494</v>
      </c>
      <c r="C657" s="1" t="s">
        <v>2907</v>
      </c>
      <c r="D657" s="1">
        <v>245</v>
      </c>
      <c r="E657" s="1">
        <v>156.017</v>
      </c>
      <c r="F657" s="1">
        <v>155.00989999999999</v>
      </c>
      <c r="G657" s="1">
        <v>0.5</v>
      </c>
      <c r="H657" s="1" t="s">
        <v>3495</v>
      </c>
      <c r="I657" s="1" t="s">
        <v>3496</v>
      </c>
      <c r="J657" s="1" t="s">
        <v>3497</v>
      </c>
      <c r="K657" s="1" t="s">
        <v>2911</v>
      </c>
      <c r="L657" s="1">
        <v>-6.661338147750939E-17</v>
      </c>
      <c r="M657" s="1">
        <v>0.10616919200229263</v>
      </c>
      <c r="N657" s="1">
        <v>124.33123271355365</v>
      </c>
      <c r="O657" s="1">
        <v>102.38907868505923</v>
      </c>
      <c r="P657" s="1">
        <v>0.12923358669558599</v>
      </c>
      <c r="Q657" s="1">
        <v>0.1238020257927316</v>
      </c>
      <c r="R657" s="1">
        <v>0.11731778938435074</v>
      </c>
      <c r="S657" s="1">
        <v>0.1892022493532422</v>
      </c>
      <c r="T657" s="1">
        <v>36.340039401278219</v>
      </c>
      <c r="U657" s="1">
        <v>36.053096640574708</v>
      </c>
      <c r="V657" s="1" t="s">
        <v>3493</v>
      </c>
      <c r="W657" s="1">
        <v>4</v>
      </c>
      <c r="X657" s="1">
        <v>45</v>
      </c>
      <c r="Y657" s="1">
        <v>1.2305407947690901</v>
      </c>
      <c r="Z657" s="1">
        <v>0.31140373363677898</v>
      </c>
      <c r="AA657" s="1">
        <v>7.6821892131501701E-2</v>
      </c>
      <c r="AB657" s="1">
        <v>0.99850639986582901</v>
      </c>
      <c r="AC657" s="1">
        <v>0.998644110393623</v>
      </c>
      <c r="AD657" s="1">
        <v>0.59918384116590495</v>
      </c>
      <c r="AE657" s="1">
        <v>0.24150946503944501</v>
      </c>
      <c r="AF657" s="1">
        <v>0.97246118435783502</v>
      </c>
      <c r="AG657" s="1">
        <v>0.99696600420943804</v>
      </c>
      <c r="AH657" s="1">
        <v>0.62149160464978603</v>
      </c>
      <c r="AI657" s="1">
        <v>0.554127396228418</v>
      </c>
    </row>
    <row r="658" spans="1:35" hidden="1" x14ac:dyDescent="0.25">
      <c r="A658" s="1" t="s">
        <v>3498</v>
      </c>
      <c r="B658" s="1" t="s">
        <v>3499</v>
      </c>
      <c r="C658" s="1" t="s">
        <v>2907</v>
      </c>
      <c r="D658" s="1">
        <v>246</v>
      </c>
      <c r="E658" s="1">
        <v>156.04220000000001</v>
      </c>
      <c r="F658" s="1">
        <v>155.03540000000001</v>
      </c>
      <c r="G658" s="1">
        <v>0.55000000000000004</v>
      </c>
      <c r="H658" s="1" t="s">
        <v>3500</v>
      </c>
      <c r="I658" s="1" t="s">
        <v>3501</v>
      </c>
      <c r="J658" s="1" t="s">
        <v>3502</v>
      </c>
      <c r="K658" s="1" t="s">
        <v>2967</v>
      </c>
      <c r="L658" s="1">
        <v>0</v>
      </c>
      <c r="M658" s="1">
        <v>0.26007987150490652</v>
      </c>
      <c r="N658" s="1">
        <v>0.39992702566458693</v>
      </c>
      <c r="O658" s="1">
        <v>0.39051665088543042</v>
      </c>
      <c r="P658" s="1">
        <v>1.5734633569327392</v>
      </c>
      <c r="Q658" s="1">
        <v>0.93499952636094263</v>
      </c>
      <c r="R658" s="1">
        <v>2.1580171464967313</v>
      </c>
      <c r="S658" s="1">
        <v>1.0395693096667387</v>
      </c>
      <c r="T658" s="1">
        <v>1.2750627058589594</v>
      </c>
      <c r="U658" s="1">
        <v>0.4531451807065327</v>
      </c>
      <c r="V658" s="1" t="s">
        <v>3498</v>
      </c>
      <c r="W658" s="1">
        <v>4</v>
      </c>
      <c r="X658" s="1">
        <v>45</v>
      </c>
      <c r="Y658" s="1">
        <v>1.61346287153097</v>
      </c>
      <c r="Z658" s="1">
        <v>0.18736539332934701</v>
      </c>
      <c r="AA658" s="1">
        <v>0.68386090196316895</v>
      </c>
      <c r="AB658" s="1">
        <v>0.113844852886004</v>
      </c>
      <c r="AC658" s="1">
        <v>3.2118572072018799E-2</v>
      </c>
      <c r="AD658" s="1">
        <v>0.197954020628719</v>
      </c>
      <c r="AE658" s="1">
        <v>0.181747044951661</v>
      </c>
      <c r="AF658" s="1">
        <v>0.99682889351492399</v>
      </c>
      <c r="AG658" s="1">
        <v>0.974002467247296</v>
      </c>
      <c r="AH658" s="1">
        <v>9.4449364205717007E-2</v>
      </c>
      <c r="AI658" s="1">
        <v>0.29107426546804999</v>
      </c>
    </row>
    <row r="659" spans="1:35" hidden="1" x14ac:dyDescent="0.25">
      <c r="A659" s="1" t="s">
        <v>3503</v>
      </c>
      <c r="B659" s="1" t="s">
        <v>3504</v>
      </c>
      <c r="C659" s="1" t="s">
        <v>2907</v>
      </c>
      <c r="D659" s="1">
        <v>248</v>
      </c>
      <c r="E659" s="1">
        <v>156.06649999999999</v>
      </c>
      <c r="F659" s="1">
        <v>155.05940000000001</v>
      </c>
      <c r="G659" s="1">
        <v>0.4</v>
      </c>
      <c r="H659" s="1" t="s">
        <v>3505</v>
      </c>
      <c r="I659" s="1" t="s">
        <v>3506</v>
      </c>
      <c r="J659" s="1" t="s">
        <v>3507</v>
      </c>
      <c r="K659" s="1" t="s">
        <v>3063</v>
      </c>
      <c r="L659" s="1">
        <v>-1.8873791418627661E-16</v>
      </c>
      <c r="M659" s="1">
        <v>9.9474142079790273E-2</v>
      </c>
      <c r="N659" s="1">
        <v>0.1239751994746284</v>
      </c>
      <c r="O659" s="1">
        <v>0.15217468503156034</v>
      </c>
      <c r="P659" s="1">
        <v>2.3985161962354482E-2</v>
      </c>
      <c r="Q659" s="1">
        <v>0.13411601251870589</v>
      </c>
      <c r="R659" s="1">
        <v>-0.41834029470975037</v>
      </c>
      <c r="S659" s="1">
        <v>9.2390165084752535E-2</v>
      </c>
      <c r="T659" s="1">
        <v>-0.40830353454762525</v>
      </c>
      <c r="U659" s="1">
        <v>6.6076816201995806E-2</v>
      </c>
      <c r="V659" s="1" t="s">
        <v>3503</v>
      </c>
      <c r="W659" s="1">
        <v>4</v>
      </c>
      <c r="X659" s="1">
        <v>45</v>
      </c>
      <c r="Y659" s="1">
        <v>5.1911424080837296</v>
      </c>
      <c r="Z659" s="1">
        <v>1.58917091351215E-3</v>
      </c>
      <c r="AA659" s="1">
        <v>0.44227635914482899</v>
      </c>
      <c r="AB659" s="1">
        <v>0.88145384580317798</v>
      </c>
      <c r="AC659" s="1">
        <v>1.20728531773168E-2</v>
      </c>
      <c r="AD659" s="1">
        <v>1.41388264284517E-2</v>
      </c>
      <c r="AE659" s="1">
        <v>4.3444245277827797E-3</v>
      </c>
      <c r="AF659" s="1">
        <v>0.99510521905119598</v>
      </c>
      <c r="AG659" s="1">
        <v>0.99656448927911601</v>
      </c>
      <c r="AH659" s="1">
        <v>5.4089184237894598E-2</v>
      </c>
      <c r="AI659" s="1">
        <v>4.1956541773974398E-2</v>
      </c>
    </row>
    <row r="660" spans="1:35" hidden="1" x14ac:dyDescent="0.25">
      <c r="A660" s="1" t="s">
        <v>3508</v>
      </c>
      <c r="B660" s="1" t="s">
        <v>3509</v>
      </c>
      <c r="C660" s="1" t="s">
        <v>2907</v>
      </c>
      <c r="D660" s="1">
        <v>250</v>
      </c>
      <c r="E660" s="1">
        <v>157.9324</v>
      </c>
      <c r="F660" s="1">
        <v>156.9254</v>
      </c>
      <c r="G660" s="1">
        <v>0.4</v>
      </c>
      <c r="H660" s="1" t="s">
        <v>3510</v>
      </c>
      <c r="I660" s="1" t="s">
        <v>3511</v>
      </c>
      <c r="J660" s="1" t="s">
        <v>3512</v>
      </c>
      <c r="K660" s="1" t="s">
        <v>3063</v>
      </c>
      <c r="L660" s="1">
        <v>0</v>
      </c>
      <c r="M660" s="1">
        <v>0.10164048265245651</v>
      </c>
      <c r="N660" s="1">
        <v>-1.3154100233680754E-2</v>
      </c>
      <c r="O660" s="1">
        <v>0.20488886397990244</v>
      </c>
      <c r="P660" s="1">
        <v>4.2745640305328333E-2</v>
      </c>
      <c r="Q660" s="1">
        <v>0.15743825569036451</v>
      </c>
      <c r="R660" s="1">
        <v>-0.10070502263604557</v>
      </c>
      <c r="S660" s="1">
        <v>0.15136095334202423</v>
      </c>
      <c r="T660" s="1">
        <v>0.19230831800209425</v>
      </c>
      <c r="U660" s="1">
        <v>0.23230579944643068</v>
      </c>
      <c r="V660" s="1" t="s">
        <v>3508</v>
      </c>
      <c r="W660" s="1">
        <v>4</v>
      </c>
      <c r="X660" s="1">
        <v>45</v>
      </c>
      <c r="Y660" s="1">
        <v>0.37495636074213101</v>
      </c>
      <c r="Z660" s="1">
        <v>0.82527429869899205</v>
      </c>
      <c r="AA660" s="1">
        <v>0.95796332737396195</v>
      </c>
      <c r="AB660" s="1">
        <v>0.86401951351554795</v>
      </c>
      <c r="AC660" s="1">
        <v>0.68682185940037599</v>
      </c>
      <c r="AD660" s="1">
        <v>0.44245178396172202</v>
      </c>
      <c r="AE660" s="1">
        <v>0.38456906182682699</v>
      </c>
      <c r="AF660" s="1">
        <v>0.99773418758180699</v>
      </c>
      <c r="AG660" s="1">
        <v>0.99649540990741103</v>
      </c>
      <c r="AH660" s="1">
        <v>0.53035279143054403</v>
      </c>
      <c r="AI660" s="1">
        <v>0.478544278826179</v>
      </c>
    </row>
    <row r="661" spans="1:35" hidden="1" x14ac:dyDescent="0.25">
      <c r="A661" s="1" t="s">
        <v>3513</v>
      </c>
      <c r="B661" s="1" t="s">
        <v>3514</v>
      </c>
      <c r="C661" s="1" t="s">
        <v>2907</v>
      </c>
      <c r="D661" s="1">
        <v>251</v>
      </c>
      <c r="E661" s="1">
        <v>159.98580000000001</v>
      </c>
      <c r="F661" s="1">
        <v>158.9787</v>
      </c>
      <c r="G661" s="1">
        <v>0.37</v>
      </c>
      <c r="H661" s="1" t="s">
        <v>3515</v>
      </c>
      <c r="I661" s="1" t="s">
        <v>3516</v>
      </c>
      <c r="J661" s="1" t="s">
        <v>3517</v>
      </c>
      <c r="K661" s="1" t="s">
        <v>3017</v>
      </c>
      <c r="L661" s="1">
        <v>1.2490009027033011E-17</v>
      </c>
      <c r="M661" s="1">
        <v>0.1381572059277425</v>
      </c>
      <c r="N661" s="1">
        <v>-6.3086409195235144E-2</v>
      </c>
      <c r="O661" s="1">
        <v>0.22299533881066064</v>
      </c>
      <c r="P661" s="1">
        <v>-7.1663765744418823E-2</v>
      </c>
      <c r="Q661" s="1">
        <v>0.18342708497801008</v>
      </c>
      <c r="R661" s="1">
        <v>-0.33514168381770143</v>
      </c>
      <c r="S661" s="1">
        <v>0.16361197075206663</v>
      </c>
      <c r="T661" s="1">
        <v>-0.17371834231636066</v>
      </c>
      <c r="U661" s="1">
        <v>0.15477873793278979</v>
      </c>
      <c r="V661" s="1" t="s">
        <v>3513</v>
      </c>
      <c r="W661" s="1">
        <v>4</v>
      </c>
      <c r="X661" s="1">
        <v>45</v>
      </c>
      <c r="Y661" s="1">
        <v>0.56114101270332895</v>
      </c>
      <c r="Z661" s="1">
        <v>0.69201857597552696</v>
      </c>
      <c r="AA661" s="1">
        <v>0.79999430215402201</v>
      </c>
      <c r="AB661" s="1">
        <v>0.77352203183699098</v>
      </c>
      <c r="AC661" s="1">
        <v>0.18252570881913199</v>
      </c>
      <c r="AD661" s="1">
        <v>0.48642397866735299</v>
      </c>
      <c r="AE661" s="1">
        <v>0.34609902770797202</v>
      </c>
      <c r="AF661" s="1">
        <v>0.99728798756213399</v>
      </c>
      <c r="AG661" s="1">
        <v>0.99608699808409396</v>
      </c>
      <c r="AH661" s="1">
        <v>0.25263658862249699</v>
      </c>
      <c r="AI661" s="1">
        <v>0.50221836323010205</v>
      </c>
    </row>
    <row r="662" spans="1:35" hidden="1" x14ac:dyDescent="0.25">
      <c r="A662" s="1" t="s">
        <v>3518</v>
      </c>
      <c r="B662" s="1" t="s">
        <v>3519</v>
      </c>
      <c r="C662" s="1" t="s">
        <v>2907</v>
      </c>
      <c r="D662" s="1">
        <v>253</v>
      </c>
      <c r="E662" s="1">
        <v>160.03700000000001</v>
      </c>
      <c r="F662" s="1">
        <v>205.0351</v>
      </c>
      <c r="G662" s="1">
        <v>0.57999999999999996</v>
      </c>
      <c r="H662" s="1" t="s">
        <v>3520</v>
      </c>
      <c r="I662" s="1" t="s">
        <v>3521</v>
      </c>
      <c r="J662" s="1" t="s">
        <v>3522</v>
      </c>
      <c r="K662" s="1" t="s">
        <v>3033</v>
      </c>
      <c r="L662" s="1">
        <v>-1.2767564783189299E-16</v>
      </c>
      <c r="M662" s="1">
        <v>0.12581633450662702</v>
      </c>
      <c r="N662" s="1">
        <v>0.62995798758931154</v>
      </c>
      <c r="O662" s="1">
        <v>0.39585175606904111</v>
      </c>
      <c r="P662" s="1">
        <v>0.21075456655155095</v>
      </c>
      <c r="Q662" s="1">
        <v>0.14528130029643471</v>
      </c>
      <c r="R662" s="1">
        <v>0.14585664634114168</v>
      </c>
      <c r="S662" s="1">
        <v>0.22562873259194269</v>
      </c>
      <c r="T662" s="1">
        <v>0.73483144004162226</v>
      </c>
      <c r="U662" s="1">
        <v>0.29665424483058123</v>
      </c>
      <c r="V662" s="1" t="s">
        <v>3518</v>
      </c>
      <c r="W662" s="1">
        <v>4</v>
      </c>
      <c r="X662" s="1">
        <v>45</v>
      </c>
      <c r="Y662" s="1">
        <v>1.54065373470056</v>
      </c>
      <c r="Z662" s="1">
        <v>0.20665104988424299</v>
      </c>
      <c r="AA662" s="1">
        <v>9.0981858440028096E-2</v>
      </c>
      <c r="AB662" s="1">
        <v>0.56624114458902297</v>
      </c>
      <c r="AC662" s="1">
        <v>0.69110985153871596</v>
      </c>
      <c r="AD662" s="1">
        <v>4.9924523318435901E-2</v>
      </c>
      <c r="AE662" s="1">
        <v>0.19279567431762501</v>
      </c>
      <c r="AF662" s="1">
        <v>0.97664709872215005</v>
      </c>
      <c r="AG662" s="1">
        <v>0.99466223214506699</v>
      </c>
      <c r="AH662" s="1">
        <v>0.53190271702807501</v>
      </c>
      <c r="AI662" s="1">
        <v>0.11310872072011199</v>
      </c>
    </row>
    <row r="663" spans="1:35" hidden="1" x14ac:dyDescent="0.25">
      <c r="A663" s="1" t="s">
        <v>3523</v>
      </c>
      <c r="B663" s="1" t="s">
        <v>3524</v>
      </c>
      <c r="C663" s="1" t="s">
        <v>2907</v>
      </c>
      <c r="D663" s="1">
        <v>255</v>
      </c>
      <c r="E663" s="1">
        <v>160.98650000000001</v>
      </c>
      <c r="F663" s="1">
        <v>159.9794</v>
      </c>
      <c r="G663" s="1">
        <v>0.37</v>
      </c>
      <c r="H663" s="1" t="s">
        <v>3525</v>
      </c>
      <c r="I663" s="1" t="s">
        <v>3526</v>
      </c>
      <c r="J663" s="1" t="s">
        <v>3527</v>
      </c>
      <c r="K663" s="1" t="s">
        <v>3017</v>
      </c>
      <c r="L663" s="1">
        <v>-7.5286998857393425E-17</v>
      </c>
      <c r="M663" s="1">
        <v>0.14226715998713177</v>
      </c>
      <c r="N663" s="1">
        <v>-5.8966045413122802E-2</v>
      </c>
      <c r="O663" s="1">
        <v>0.22803021997761963</v>
      </c>
      <c r="P663" s="1">
        <v>-7.3232190230597752E-2</v>
      </c>
      <c r="Q663" s="1">
        <v>0.18825621688456301</v>
      </c>
      <c r="R663" s="1">
        <v>-0.33414555842588073</v>
      </c>
      <c r="S663" s="1">
        <v>0.16430307276025849</v>
      </c>
      <c r="T663" s="1">
        <v>-0.17060579592674791</v>
      </c>
      <c r="U663" s="1">
        <v>0.15411653947486192</v>
      </c>
      <c r="V663" s="1" t="s">
        <v>3523</v>
      </c>
      <c r="W663" s="1">
        <v>4</v>
      </c>
      <c r="X663" s="1">
        <v>45</v>
      </c>
      <c r="Y663" s="1">
        <v>0.54014795690301098</v>
      </c>
      <c r="Z663" s="1">
        <v>0.70699521712606705</v>
      </c>
      <c r="AA663" s="1">
        <v>0.81586183228574305</v>
      </c>
      <c r="AB663" s="1">
        <v>0.77245637922319399</v>
      </c>
      <c r="AC663" s="1">
        <v>0.19108039307028399</v>
      </c>
      <c r="AD663" s="1">
        <v>0.501418258116199</v>
      </c>
      <c r="AE663" s="1">
        <v>0.34973947648458198</v>
      </c>
      <c r="AF663" s="1">
        <v>0.99734059266665398</v>
      </c>
      <c r="AG663" s="1">
        <v>0.99608162100186703</v>
      </c>
      <c r="AH663" s="1">
        <v>0.25912458522587301</v>
      </c>
      <c r="AI663" s="1">
        <v>0.50980711275107005</v>
      </c>
    </row>
    <row r="664" spans="1:35" hidden="1" x14ac:dyDescent="0.25">
      <c r="A664" s="1" t="s">
        <v>3528</v>
      </c>
      <c r="B664" s="1" t="s">
        <v>3529</v>
      </c>
      <c r="C664" s="1" t="s">
        <v>2907</v>
      </c>
      <c r="D664" s="1">
        <v>256</v>
      </c>
      <c r="E664" s="1">
        <v>161.06880000000001</v>
      </c>
      <c r="F664" s="1">
        <v>201.08779999999999</v>
      </c>
      <c r="G664" s="1">
        <v>0.5</v>
      </c>
      <c r="H664" s="1" t="s">
        <v>3530</v>
      </c>
      <c r="I664" s="1" t="s">
        <v>3531</v>
      </c>
      <c r="J664" s="1" t="s">
        <v>3532</v>
      </c>
      <c r="K664" s="1" t="s">
        <v>2911</v>
      </c>
      <c r="L664" s="1">
        <v>1.1102230246251565E-16</v>
      </c>
      <c r="M664" s="1">
        <v>0.32012444269982171</v>
      </c>
      <c r="N664" s="1">
        <v>0.75881304276949468</v>
      </c>
      <c r="O664" s="1">
        <v>0.38320457701497684</v>
      </c>
      <c r="P664" s="1">
        <v>0.23334891070973987</v>
      </c>
      <c r="Q664" s="1">
        <v>0.33982615124846027</v>
      </c>
      <c r="R664" s="1">
        <v>0.75960015575567474</v>
      </c>
      <c r="S664" s="1">
        <v>0.36835060995417584</v>
      </c>
      <c r="T664" s="1">
        <v>0.30759747911698138</v>
      </c>
      <c r="U664" s="1">
        <v>0.18873135270329033</v>
      </c>
      <c r="V664" s="1" t="s">
        <v>3528</v>
      </c>
      <c r="W664" s="1">
        <v>4</v>
      </c>
      <c r="X664" s="1">
        <v>45</v>
      </c>
      <c r="Y664" s="1">
        <v>1.0577728727906901</v>
      </c>
      <c r="Z664" s="1">
        <v>0.38843066608800703</v>
      </c>
      <c r="AA664" s="1">
        <v>0.108266527030478</v>
      </c>
      <c r="AB664" s="1">
        <v>0.61678586567666305</v>
      </c>
      <c r="AC664" s="1">
        <v>0.107911373163249</v>
      </c>
      <c r="AD664" s="1">
        <v>0.50992493287060203</v>
      </c>
      <c r="AE664" s="1">
        <v>0.26800001736853402</v>
      </c>
      <c r="AF664" s="1">
        <v>0.980301931853098</v>
      </c>
      <c r="AG664" s="1">
        <v>0.995097510140731</v>
      </c>
      <c r="AH664" s="1">
        <v>0.188911207624752</v>
      </c>
      <c r="AI664" s="1">
        <v>0.51401043339290498</v>
      </c>
    </row>
    <row r="665" spans="1:35" hidden="1" x14ac:dyDescent="0.25">
      <c r="A665" s="1" t="s">
        <v>3533</v>
      </c>
      <c r="B665" s="1" t="s">
        <v>3534</v>
      </c>
      <c r="C665" s="1" t="s">
        <v>2907</v>
      </c>
      <c r="D665" s="1">
        <v>262</v>
      </c>
      <c r="E665" s="1">
        <v>161.98339999999999</v>
      </c>
      <c r="F665" s="1">
        <v>160.97630000000001</v>
      </c>
      <c r="G665" s="1">
        <v>0.37</v>
      </c>
      <c r="H665" s="1" t="s">
        <v>3535</v>
      </c>
      <c r="I665" s="1" t="s">
        <v>3536</v>
      </c>
      <c r="J665" s="1" t="s">
        <v>3537</v>
      </c>
      <c r="K665" s="1" t="s">
        <v>3017</v>
      </c>
      <c r="L665" s="1">
        <v>-6.591949208711867E-17</v>
      </c>
      <c r="M665" s="1">
        <v>0.13995901540517125</v>
      </c>
      <c r="N665" s="1">
        <v>-6.3805589257285328E-2</v>
      </c>
      <c r="O665" s="1">
        <v>0.22420995604293462</v>
      </c>
      <c r="P665" s="1">
        <v>-6.9284204630838425E-2</v>
      </c>
      <c r="Q665" s="1">
        <v>0.18938242793317167</v>
      </c>
      <c r="R665" s="1">
        <v>-0.33125429892267516</v>
      </c>
      <c r="S665" s="1">
        <v>0.16731856688878724</v>
      </c>
      <c r="T665" s="1">
        <v>-0.16310302298607146</v>
      </c>
      <c r="U665" s="1">
        <v>0.15806768228003834</v>
      </c>
      <c r="V665" s="1" t="s">
        <v>3533</v>
      </c>
      <c r="W665" s="1">
        <v>4</v>
      </c>
      <c r="X665" s="1">
        <v>45</v>
      </c>
      <c r="Y665" s="1">
        <v>0.52349790587230305</v>
      </c>
      <c r="Z665" s="1">
        <v>0.718925261796866</v>
      </c>
      <c r="AA665" s="1">
        <v>0.80123577114160205</v>
      </c>
      <c r="AB665" s="1">
        <v>0.78458659352009197</v>
      </c>
      <c r="AC665" s="1">
        <v>0.19526258247845099</v>
      </c>
      <c r="AD665" s="1">
        <v>0.520697007901613</v>
      </c>
      <c r="AE665" s="1">
        <v>0.35260639680464401</v>
      </c>
      <c r="AF665" s="1">
        <v>0.99729217829168904</v>
      </c>
      <c r="AG665" s="1">
        <v>0.99614196794390497</v>
      </c>
      <c r="AH665" s="1">
        <v>0.262205966161911</v>
      </c>
      <c r="AI665" s="1">
        <v>0.51923080821720602</v>
      </c>
    </row>
    <row r="666" spans="1:35" hidden="1" x14ac:dyDescent="0.25">
      <c r="A666" s="1" t="s">
        <v>3538</v>
      </c>
      <c r="B666" s="1" t="s">
        <v>3539</v>
      </c>
      <c r="C666" s="1" t="s">
        <v>2907</v>
      </c>
      <c r="D666" s="1">
        <v>263</v>
      </c>
      <c r="E666" s="1">
        <v>162.05279999999999</v>
      </c>
      <c r="F666" s="1">
        <v>179.05619999999999</v>
      </c>
      <c r="G666" s="1">
        <v>0.47</v>
      </c>
      <c r="H666" s="1" t="s">
        <v>3540</v>
      </c>
      <c r="I666" s="1" t="s">
        <v>3541</v>
      </c>
      <c r="J666" s="1" t="s">
        <v>3542</v>
      </c>
      <c r="K666" s="1" t="s">
        <v>3057</v>
      </c>
      <c r="L666" s="1">
        <v>8.3266726846886741E-17</v>
      </c>
      <c r="M666" s="1">
        <v>0.11533539803158409</v>
      </c>
      <c r="N666" s="1">
        <v>-5.7423716828807037E-2</v>
      </c>
      <c r="O666" s="1">
        <v>0.10502349070662925</v>
      </c>
      <c r="P666" s="1">
        <v>3.2078430150769756E-2</v>
      </c>
      <c r="Q666" s="1">
        <v>0.14736653858668167</v>
      </c>
      <c r="R666" s="1">
        <v>-0.36998035871245011</v>
      </c>
      <c r="S666" s="1">
        <v>0.13509622044309175</v>
      </c>
      <c r="T666" s="1">
        <v>-0.20997456078373072</v>
      </c>
      <c r="U666" s="1">
        <v>8.8118558432482702E-2</v>
      </c>
      <c r="V666" s="1" t="s">
        <v>3538</v>
      </c>
      <c r="W666" s="1">
        <v>4</v>
      </c>
      <c r="X666" s="1">
        <v>45</v>
      </c>
      <c r="Y666" s="1">
        <v>1.9431016341357099</v>
      </c>
      <c r="Z666" s="1">
        <v>0.119671309276428</v>
      </c>
      <c r="AA666" s="1">
        <v>0.73677036680075203</v>
      </c>
      <c r="AB666" s="1">
        <v>0.85099038417817496</v>
      </c>
      <c r="AC666" s="1">
        <v>3.4595922577555997E-2</v>
      </c>
      <c r="AD666" s="1">
        <v>0.22260335473641399</v>
      </c>
      <c r="AE666" s="1">
        <v>0.14111313668216499</v>
      </c>
      <c r="AF666" s="1">
        <v>0.99705594877818904</v>
      </c>
      <c r="AG666" s="1">
        <v>0.99644194362702898</v>
      </c>
      <c r="AH666" s="1">
        <v>9.8520468036465095E-2</v>
      </c>
      <c r="AI666" s="1">
        <v>0.315870348863246</v>
      </c>
    </row>
    <row r="667" spans="1:35" hidden="1" x14ac:dyDescent="0.25">
      <c r="A667" s="1" t="s">
        <v>3543</v>
      </c>
      <c r="B667" s="1" t="s">
        <v>3544</v>
      </c>
      <c r="C667" s="1" t="s">
        <v>2907</v>
      </c>
      <c r="D667" s="1">
        <v>265</v>
      </c>
      <c r="E667" s="1">
        <v>163.00120000000001</v>
      </c>
      <c r="F667" s="1">
        <v>251.98849999999999</v>
      </c>
      <c r="G667" s="1">
        <v>0.41</v>
      </c>
      <c r="H667" s="1" t="s">
        <v>3545</v>
      </c>
      <c r="I667" s="1" t="s">
        <v>3546</v>
      </c>
      <c r="J667" s="1" t="s">
        <v>3547</v>
      </c>
      <c r="K667" s="1" t="s">
        <v>3080</v>
      </c>
      <c r="L667" s="1">
        <v>1.8179902028236938E-16</v>
      </c>
      <c r="M667" s="1">
        <v>0.15710331675243444</v>
      </c>
      <c r="N667" s="1">
        <v>-0.28334964717241978</v>
      </c>
      <c r="O667" s="1">
        <v>0.18521556179695303</v>
      </c>
      <c r="P667" s="1">
        <v>-0.50616938972549996</v>
      </c>
      <c r="Q667" s="1">
        <v>0.12908606301745665</v>
      </c>
      <c r="R667" s="1">
        <v>-0.80501368420877528</v>
      </c>
      <c r="S667" s="1">
        <v>5.4264179490447907E-2</v>
      </c>
      <c r="T667" s="1">
        <v>-0.75423451287408283</v>
      </c>
      <c r="U667" s="1">
        <v>0.2018890852713168</v>
      </c>
      <c r="V667" s="1" t="s">
        <v>3543</v>
      </c>
      <c r="W667" s="1">
        <v>4</v>
      </c>
      <c r="X667" s="1">
        <v>45</v>
      </c>
      <c r="Y667" s="1">
        <v>4.7136297171808099</v>
      </c>
      <c r="Z667" s="1">
        <v>2.9091771393613599E-3</v>
      </c>
      <c r="AA667" s="1">
        <v>0.20130770776389501</v>
      </c>
      <c r="AB667" s="1">
        <v>2.51365826825092E-2</v>
      </c>
      <c r="AC667" s="1">
        <v>6.1328951657154502E-4</v>
      </c>
      <c r="AD667" s="1">
        <v>1.22227077250713E-3</v>
      </c>
      <c r="AE667" s="1">
        <v>7.3766889144111303E-3</v>
      </c>
      <c r="AF667" s="1">
        <v>0.98930872700116701</v>
      </c>
      <c r="AG667" s="1">
        <v>0.89215067072432797</v>
      </c>
      <c r="AH667" s="1">
        <v>6.4121278661883503E-3</v>
      </c>
      <c r="AI667" s="1">
        <v>5.8337722742287596E-3</v>
      </c>
    </row>
    <row r="668" spans="1:35" hidden="1" x14ac:dyDescent="0.25">
      <c r="A668" s="1" t="s">
        <v>3548</v>
      </c>
      <c r="B668" s="1" t="s">
        <v>3549</v>
      </c>
      <c r="C668" s="1" t="s">
        <v>2907</v>
      </c>
      <c r="D668" s="1">
        <v>266</v>
      </c>
      <c r="E668" s="1">
        <v>163.03030000000001</v>
      </c>
      <c r="F668" s="1">
        <v>162.02330000000001</v>
      </c>
      <c r="G668" s="1">
        <v>0.72</v>
      </c>
      <c r="H668" s="1" t="s">
        <v>3550</v>
      </c>
      <c r="I668" s="1" t="s">
        <v>3551</v>
      </c>
      <c r="J668" s="1" t="s">
        <v>3552</v>
      </c>
      <c r="K668" s="1" t="s">
        <v>3553</v>
      </c>
      <c r="L668" s="1">
        <v>-1.3877787807814457E-16</v>
      </c>
      <c r="M668" s="1">
        <v>0.22718146715393922</v>
      </c>
      <c r="N668" s="1">
        <v>-0.15463088921695095</v>
      </c>
      <c r="O668" s="1">
        <v>0.16104323274947782</v>
      </c>
      <c r="P668" s="1">
        <v>-0.11347952969477396</v>
      </c>
      <c r="Q668" s="1">
        <v>0.17703908624040554</v>
      </c>
      <c r="R668" s="1">
        <v>-0.32319199648181957</v>
      </c>
      <c r="S668" s="1">
        <v>0.16606719710713871</v>
      </c>
      <c r="T668" s="1">
        <v>-0.49640527436325926</v>
      </c>
      <c r="U668" s="1">
        <v>7.7477993244116264E-2</v>
      </c>
      <c r="V668" s="1" t="s">
        <v>3548</v>
      </c>
      <c r="W668" s="1">
        <v>4</v>
      </c>
      <c r="X668" s="1">
        <v>45</v>
      </c>
      <c r="Y668" s="1">
        <v>1.325170397713</v>
      </c>
      <c r="Z668" s="1">
        <v>0.27519113318232702</v>
      </c>
      <c r="AA668" s="1">
        <v>0.520441196490947</v>
      </c>
      <c r="AB668" s="1">
        <v>0.63682770754912299</v>
      </c>
      <c r="AC668" s="1">
        <v>0.18254715210098901</v>
      </c>
      <c r="AD668" s="1">
        <v>4.3305641592043399E-2</v>
      </c>
      <c r="AE668" s="1">
        <v>0.226643418546458</v>
      </c>
      <c r="AF668" s="1">
        <v>0.99583730389144098</v>
      </c>
      <c r="AG668" s="1">
        <v>0.99525106552026799</v>
      </c>
      <c r="AH668" s="1">
        <v>0.25265213859104502</v>
      </c>
      <c r="AI668" s="1">
        <v>0.101646261674519</v>
      </c>
    </row>
    <row r="669" spans="1:35" hidden="1" x14ac:dyDescent="0.25">
      <c r="A669" s="1" t="s">
        <v>3554</v>
      </c>
      <c r="B669" s="1" t="s">
        <v>3555</v>
      </c>
      <c r="C669" s="1" t="s">
        <v>2907</v>
      </c>
      <c r="D669" s="1">
        <v>267</v>
      </c>
      <c r="E669" s="1">
        <v>163.04810000000001</v>
      </c>
      <c r="F669" s="1">
        <v>162.04220000000001</v>
      </c>
      <c r="G669" s="1">
        <v>0.45</v>
      </c>
      <c r="H669" s="1" t="s">
        <v>3556</v>
      </c>
      <c r="I669" s="1" t="s">
        <v>3557</v>
      </c>
      <c r="J669" s="1" t="s">
        <v>3558</v>
      </c>
      <c r="K669" s="1" t="s">
        <v>3074</v>
      </c>
      <c r="L669" s="1">
        <v>1.4988010832439614E-16</v>
      </c>
      <c r="M669" s="1">
        <v>0.241576252716072</v>
      </c>
      <c r="N669" s="1">
        <v>-0.22473822326548665</v>
      </c>
      <c r="O669" s="1">
        <v>0.12659425792866771</v>
      </c>
      <c r="P669" s="1">
        <v>3.698678258524174E-2</v>
      </c>
      <c r="Q669" s="1">
        <v>0.25074076877892088</v>
      </c>
      <c r="R669" s="1">
        <v>-0.16778156535832939</v>
      </c>
      <c r="S669" s="1">
        <v>0.24451842656432204</v>
      </c>
      <c r="T669" s="1">
        <v>-0.40483001327459034</v>
      </c>
      <c r="U669" s="1">
        <v>0.11598947703483435</v>
      </c>
      <c r="V669" s="1" t="s">
        <v>3554</v>
      </c>
      <c r="W669" s="1">
        <v>4</v>
      </c>
      <c r="X669" s="1">
        <v>45</v>
      </c>
      <c r="Y669" s="1">
        <v>0.76177876248337295</v>
      </c>
      <c r="Z669" s="1">
        <v>0.55568032046342997</v>
      </c>
      <c r="AA669" s="1">
        <v>0.44268509954971302</v>
      </c>
      <c r="AB669" s="1">
        <v>0.89914012906370999</v>
      </c>
      <c r="AC669" s="1">
        <v>0.56600163127637904</v>
      </c>
      <c r="AD669" s="1">
        <v>0.16982157949701401</v>
      </c>
      <c r="AE669" s="1">
        <v>0.31351716875245</v>
      </c>
      <c r="AF669" s="1">
        <v>0.995109716403341</v>
      </c>
      <c r="AG669" s="1">
        <v>0.99663183891635398</v>
      </c>
      <c r="AH669" s="1">
        <v>0.482028405356067</v>
      </c>
      <c r="AI669" s="1">
        <v>0.26196578464777898</v>
      </c>
    </row>
    <row r="670" spans="1:35" hidden="1" x14ac:dyDescent="0.25">
      <c r="A670" s="1" t="s">
        <v>3559</v>
      </c>
      <c r="B670" s="1" t="s">
        <v>3560</v>
      </c>
      <c r="C670" s="1" t="s">
        <v>2907</v>
      </c>
      <c r="D670" s="1">
        <v>269</v>
      </c>
      <c r="E670" s="1">
        <v>163.08459999999999</v>
      </c>
      <c r="F670" s="1">
        <v>162.07740000000001</v>
      </c>
      <c r="G670" s="1">
        <v>0.46</v>
      </c>
      <c r="H670" s="1" t="s">
        <v>3561</v>
      </c>
      <c r="I670" s="1" t="s">
        <v>3562</v>
      </c>
      <c r="J670" s="1" t="s">
        <v>3563</v>
      </c>
      <c r="K670" s="1" t="s">
        <v>3442</v>
      </c>
      <c r="L670" s="1">
        <v>0</v>
      </c>
      <c r="M670" s="1">
        <v>0.20554409978775273</v>
      </c>
      <c r="N670" s="1">
        <v>-9.9265694185929759E-2</v>
      </c>
      <c r="O670" s="1">
        <v>0.16484079622936143</v>
      </c>
      <c r="P670" s="1">
        <v>7.8016079189906801E-2</v>
      </c>
      <c r="Q670" s="1">
        <v>0.16611846997260832</v>
      </c>
      <c r="R670" s="1">
        <v>3.5490126591272639E-2</v>
      </c>
      <c r="S670" s="1">
        <v>0.27281631412055629</v>
      </c>
      <c r="T670" s="1">
        <v>0.11800167466015685</v>
      </c>
      <c r="U670" s="1">
        <v>0.15874044004733612</v>
      </c>
      <c r="V670" s="1" t="s">
        <v>3559</v>
      </c>
      <c r="W670" s="1">
        <v>4</v>
      </c>
      <c r="X670" s="1">
        <v>45</v>
      </c>
      <c r="Y670" s="1">
        <v>0.17561306994923701</v>
      </c>
      <c r="Z670" s="1">
        <v>0.94980008141657002</v>
      </c>
      <c r="AA670" s="1">
        <v>0.72503703735218505</v>
      </c>
      <c r="AB670" s="1">
        <v>0.78215406707552404</v>
      </c>
      <c r="AC670" s="1">
        <v>0.89986592632803397</v>
      </c>
      <c r="AD670" s="1">
        <v>0.67594434263651304</v>
      </c>
      <c r="AE670" s="1">
        <v>0.41832246698752301</v>
      </c>
      <c r="AF670" s="1">
        <v>0.997008447502582</v>
      </c>
      <c r="AG670" s="1">
        <v>0.99613001576401905</v>
      </c>
      <c r="AH670" s="1">
        <v>0.59669944384677098</v>
      </c>
      <c r="AI670" s="1">
        <v>0.58368119812720498</v>
      </c>
    </row>
    <row r="671" spans="1:35" hidden="1" x14ac:dyDescent="0.25">
      <c r="A671" s="1" t="s">
        <v>3564</v>
      </c>
      <c r="B671" s="1" t="s">
        <v>3565</v>
      </c>
      <c r="C671" s="1" t="s">
        <v>2907</v>
      </c>
      <c r="D671" s="1">
        <v>277</v>
      </c>
      <c r="E671" s="1">
        <v>165.0789</v>
      </c>
      <c r="F671" s="1">
        <v>164.07210000000001</v>
      </c>
      <c r="G671" s="1">
        <v>0.87</v>
      </c>
      <c r="H671" s="1" t="s">
        <v>3566</v>
      </c>
      <c r="I671" s="1" t="s">
        <v>3567</v>
      </c>
      <c r="J671" s="1" t="s">
        <v>3568</v>
      </c>
      <c r="K671" s="1" t="s">
        <v>3569</v>
      </c>
      <c r="L671" s="1">
        <v>0</v>
      </c>
      <c r="M671" s="1">
        <v>9.5139406940302138E-2</v>
      </c>
      <c r="N671" s="1">
        <v>0.13831575835341203</v>
      </c>
      <c r="O671" s="1">
        <v>0.14871212695939967</v>
      </c>
      <c r="P671" s="1">
        <v>-0.14329692807279226</v>
      </c>
      <c r="Q671" s="1">
        <v>9.6328218741824345E-2</v>
      </c>
      <c r="R671" s="1">
        <v>-0.12132921471949032</v>
      </c>
      <c r="S671" s="1">
        <v>6.5052533779063282E-2</v>
      </c>
      <c r="T671" s="1">
        <v>-0.30382542568543613</v>
      </c>
      <c r="U671" s="1">
        <v>8.9959807965166269E-2</v>
      </c>
      <c r="V671" s="1" t="s">
        <v>3564</v>
      </c>
      <c r="W671" s="1">
        <v>4</v>
      </c>
      <c r="X671" s="1">
        <v>45</v>
      </c>
      <c r="Y671" s="1">
        <v>2.5983386604088698</v>
      </c>
      <c r="Z671" s="1">
        <v>4.8673266801858898E-2</v>
      </c>
      <c r="AA671" s="1">
        <v>0.34617275444828699</v>
      </c>
      <c r="AB671" s="1">
        <v>0.32925723691877801</v>
      </c>
      <c r="AC671" s="1">
        <v>0.40807206483034503</v>
      </c>
      <c r="AD671" s="1">
        <v>4.2185143958671303E-2</v>
      </c>
      <c r="AE671" s="1">
        <v>7.4805669607227399E-2</v>
      </c>
      <c r="AF671" s="1">
        <v>0.99375482875973697</v>
      </c>
      <c r="AG671" s="1">
        <v>0.99085548940008095</v>
      </c>
      <c r="AH671" s="1">
        <v>0.40305268300928598</v>
      </c>
      <c r="AI671" s="1">
        <v>9.9623593579063002E-2</v>
      </c>
    </row>
    <row r="672" spans="1:35" hidden="1" x14ac:dyDescent="0.25">
      <c r="A672" s="1" t="s">
        <v>3570</v>
      </c>
      <c r="B672" s="1" t="s">
        <v>3571</v>
      </c>
      <c r="C672" s="1" t="s">
        <v>2907</v>
      </c>
      <c r="D672" s="1">
        <v>280</v>
      </c>
      <c r="E672" s="1">
        <v>165.94229999999999</v>
      </c>
      <c r="F672" s="1">
        <v>164.935</v>
      </c>
      <c r="G672" s="1">
        <v>0.37</v>
      </c>
      <c r="H672" s="1" t="s">
        <v>3572</v>
      </c>
      <c r="I672" s="1" t="s">
        <v>3573</v>
      </c>
      <c r="J672" s="1" t="s">
        <v>3574</v>
      </c>
      <c r="K672" s="1" t="s">
        <v>3017</v>
      </c>
      <c r="L672" s="1">
        <v>-1.5543122344752191E-16</v>
      </c>
      <c r="M672" s="1">
        <v>0.11992890337704409</v>
      </c>
      <c r="N672" s="1">
        <v>4.0562620143733991E-2</v>
      </c>
      <c r="O672" s="1">
        <v>0.15657937854362064</v>
      </c>
      <c r="P672" s="1">
        <v>-2.4185787467815155E-2</v>
      </c>
      <c r="Q672" s="1">
        <v>0.13461933246262062</v>
      </c>
      <c r="R672" s="1">
        <v>-0.25741167774764934</v>
      </c>
      <c r="S672" s="1">
        <v>0.11716008147982336</v>
      </c>
      <c r="T672" s="1">
        <v>-0.36733812898967189</v>
      </c>
      <c r="U672" s="1">
        <v>0.1366496415066023</v>
      </c>
      <c r="V672" s="1" t="s">
        <v>3570</v>
      </c>
      <c r="W672" s="1">
        <v>4</v>
      </c>
      <c r="X672" s="1">
        <v>45</v>
      </c>
      <c r="Y672" s="1">
        <v>1.8089059558317799</v>
      </c>
      <c r="Z672" s="1">
        <v>0.14373932895376099</v>
      </c>
      <c r="AA672" s="1">
        <v>0.83114673231215996</v>
      </c>
      <c r="AB672" s="1">
        <v>0.89881247648056695</v>
      </c>
      <c r="AC672" s="1">
        <v>0.180273290218082</v>
      </c>
      <c r="AD672" s="1">
        <v>5.83765642454614E-2</v>
      </c>
      <c r="AE672" s="1">
        <v>0.157424781003283</v>
      </c>
      <c r="AF672" s="1">
        <v>0.99738937184704002</v>
      </c>
      <c r="AG672" s="1">
        <v>0.99663061522587304</v>
      </c>
      <c r="AH672" s="1">
        <v>0.250993464102505</v>
      </c>
      <c r="AI672" s="1">
        <v>0.126662645006487</v>
      </c>
    </row>
    <row r="673" spans="1:35" hidden="1" x14ac:dyDescent="0.25">
      <c r="A673" s="1" t="s">
        <v>3575</v>
      </c>
      <c r="B673" s="1" t="s">
        <v>3576</v>
      </c>
      <c r="C673" s="1" t="s">
        <v>2907</v>
      </c>
      <c r="D673" s="1">
        <v>281</v>
      </c>
      <c r="E673" s="1">
        <v>165.95169999999999</v>
      </c>
      <c r="F673" s="1">
        <v>164.94460000000001</v>
      </c>
      <c r="G673" s="1">
        <v>0.38</v>
      </c>
      <c r="H673" s="1" t="s">
        <v>3577</v>
      </c>
      <c r="I673" s="1" t="s">
        <v>3578</v>
      </c>
      <c r="J673" s="1" t="s">
        <v>3579</v>
      </c>
      <c r="K673" s="1" t="s">
        <v>3006</v>
      </c>
      <c r="L673" s="1">
        <v>-1.1518563880486E-16</v>
      </c>
      <c r="M673" s="1">
        <v>0.15734409714054925</v>
      </c>
      <c r="N673" s="1">
        <v>-0.20934574442219392</v>
      </c>
      <c r="O673" s="1">
        <v>0.19381164279628532</v>
      </c>
      <c r="P673" s="1">
        <v>-0.18683244704744401</v>
      </c>
      <c r="Q673" s="1">
        <v>0.17629225510402374</v>
      </c>
      <c r="R673" s="1">
        <v>-0.43340794648381104</v>
      </c>
      <c r="S673" s="1">
        <v>0.14154933691968669</v>
      </c>
      <c r="T673" s="1">
        <v>-0.22025008945329522</v>
      </c>
      <c r="U673" s="1">
        <v>0.11989469110628227</v>
      </c>
      <c r="V673" s="1" t="s">
        <v>3575</v>
      </c>
      <c r="W673" s="1">
        <v>4</v>
      </c>
      <c r="X673" s="1">
        <v>45</v>
      </c>
      <c r="Y673" s="1">
        <v>0.92572288441992301</v>
      </c>
      <c r="Z673" s="1">
        <v>0.457486208736121</v>
      </c>
      <c r="AA673" s="1">
        <v>0.35945071304300802</v>
      </c>
      <c r="AB673" s="1">
        <v>0.41299147206213399</v>
      </c>
      <c r="AC673" s="1">
        <v>6.1622163585396197E-2</v>
      </c>
      <c r="AD673" s="1">
        <v>0.33521422698425302</v>
      </c>
      <c r="AE673" s="1">
        <v>0.287225706341456</v>
      </c>
      <c r="AF673" s="1">
        <v>0.99398413494226301</v>
      </c>
      <c r="AG673" s="1">
        <v>0.99269600165738603</v>
      </c>
      <c r="AH673" s="1">
        <v>0.13884167369161399</v>
      </c>
      <c r="AI673" s="1">
        <v>0.410127746597996</v>
      </c>
    </row>
    <row r="674" spans="1:35" hidden="1" x14ac:dyDescent="0.25">
      <c r="A674" s="1" t="s">
        <v>3580</v>
      </c>
      <c r="B674" s="1" t="s">
        <v>3581</v>
      </c>
      <c r="C674" s="1" t="s">
        <v>2907</v>
      </c>
      <c r="D674" s="1">
        <v>284</v>
      </c>
      <c r="E674" s="1">
        <v>166.06299999999999</v>
      </c>
      <c r="F674" s="1">
        <v>165.0566</v>
      </c>
      <c r="G674" s="1">
        <v>5.35</v>
      </c>
      <c r="H674" s="1" t="s">
        <v>3582</v>
      </c>
      <c r="I674" s="1" t="s">
        <v>3583</v>
      </c>
      <c r="J674" s="1" t="s">
        <v>3584</v>
      </c>
      <c r="K674" s="1" t="s">
        <v>3585</v>
      </c>
      <c r="L674" s="1">
        <v>2.3592239273284576E-17</v>
      </c>
      <c r="M674" s="1">
        <v>0.31888885156280594</v>
      </c>
      <c r="N674" s="1">
        <v>0.23507348928880017</v>
      </c>
      <c r="O674" s="1">
        <v>0.27661877001103696</v>
      </c>
      <c r="P674" s="1">
        <v>0.44913316139750981</v>
      </c>
      <c r="Q674" s="1">
        <v>0.34766728018280368</v>
      </c>
      <c r="R674" s="1">
        <v>0.24801218226234281</v>
      </c>
      <c r="S674" s="1">
        <v>0.58447122503053928</v>
      </c>
      <c r="T674" s="1">
        <v>2.1343894527245446</v>
      </c>
      <c r="U674" s="1">
        <v>1.0055053893089609</v>
      </c>
      <c r="V674" s="1" t="s">
        <v>3580</v>
      </c>
      <c r="W674" s="1">
        <v>4</v>
      </c>
      <c r="X674" s="1">
        <v>45</v>
      </c>
      <c r="Y674" s="1">
        <v>2.26527213921133</v>
      </c>
      <c r="Z674" s="1">
        <v>7.6913103886347395E-2</v>
      </c>
      <c r="AA674" s="1">
        <v>0.77375347825643503</v>
      </c>
      <c r="AB674" s="1">
        <v>0.58330229517310195</v>
      </c>
      <c r="AC674" s="1">
        <v>0.76168000167125205</v>
      </c>
      <c r="AD674" s="1">
        <v>1.1768860795450999E-2</v>
      </c>
      <c r="AE674" s="1">
        <v>0.10499361933396301</v>
      </c>
      <c r="AF674" s="1">
        <v>0.99719627112507303</v>
      </c>
      <c r="AG674" s="1">
        <v>0.99481754870054895</v>
      </c>
      <c r="AH674" s="1">
        <v>0.55601690282865901</v>
      </c>
      <c r="AI674" s="1">
        <v>3.6350115670473998E-2</v>
      </c>
    </row>
    <row r="675" spans="1:35" hidden="1" x14ac:dyDescent="0.25">
      <c r="A675" s="1" t="s">
        <v>3586</v>
      </c>
      <c r="B675" s="1" t="s">
        <v>3587</v>
      </c>
      <c r="C675" s="1" t="s">
        <v>2907</v>
      </c>
      <c r="D675" s="1">
        <v>287</v>
      </c>
      <c r="E675" s="1">
        <v>167.02520000000001</v>
      </c>
      <c r="F675" s="1">
        <v>166.0181</v>
      </c>
      <c r="G675" s="1">
        <v>0.51</v>
      </c>
      <c r="H675" s="1" t="s">
        <v>3588</v>
      </c>
      <c r="I675" s="1" t="s">
        <v>3589</v>
      </c>
      <c r="J675" s="1" t="s">
        <v>3590</v>
      </c>
      <c r="K675" s="1" t="s">
        <v>2923</v>
      </c>
      <c r="L675" s="1">
        <v>8.8817841970012528E-17</v>
      </c>
      <c r="M675" s="1">
        <v>0.16932045253333214</v>
      </c>
      <c r="N675" s="1">
        <v>0.31321527413854156</v>
      </c>
      <c r="O675" s="1">
        <v>0.45195462748969595</v>
      </c>
      <c r="P675" s="1">
        <v>0.26817422745637354</v>
      </c>
      <c r="Q675" s="1">
        <v>0.30107372413963107</v>
      </c>
      <c r="R675" s="1">
        <v>0.18453101192393737</v>
      </c>
      <c r="S675" s="1">
        <v>0.35806138461387116</v>
      </c>
      <c r="T675" s="1">
        <v>0.20301124556151806</v>
      </c>
      <c r="U675" s="1">
        <v>0.1826274808192099</v>
      </c>
      <c r="V675" s="1" t="s">
        <v>3591</v>
      </c>
      <c r="W675" s="1">
        <v>4</v>
      </c>
      <c r="X675" s="1">
        <v>45</v>
      </c>
      <c r="Y675" s="1">
        <v>0.148206978502469</v>
      </c>
      <c r="Z675" s="1">
        <v>0.96285362141905695</v>
      </c>
      <c r="AA675" s="1">
        <v>0.48074298078029398</v>
      </c>
      <c r="AB675" s="1">
        <v>0.545737098195062</v>
      </c>
      <c r="AC675" s="1">
        <v>0.67728472554108798</v>
      </c>
      <c r="AD675" s="1">
        <v>0.64712763027213105</v>
      </c>
      <c r="AE675" s="1">
        <v>0.42164753005094602</v>
      </c>
      <c r="AF675" s="1">
        <v>0.99549511029867899</v>
      </c>
      <c r="AG675" s="1">
        <v>0.99446279579351005</v>
      </c>
      <c r="AH675" s="1">
        <v>0.52686845135266802</v>
      </c>
      <c r="AI675" s="1">
        <v>0.57305742812887905</v>
      </c>
    </row>
    <row r="676" spans="1:35" hidden="1" x14ac:dyDescent="0.25">
      <c r="A676" s="1" t="s">
        <v>3592</v>
      </c>
      <c r="B676" s="1" t="s">
        <v>3593</v>
      </c>
      <c r="C676" s="1" t="s">
        <v>2907</v>
      </c>
      <c r="D676" s="1">
        <v>288</v>
      </c>
      <c r="E676" s="1">
        <v>167.94</v>
      </c>
      <c r="F676" s="1">
        <v>166.93289999999999</v>
      </c>
      <c r="G676" s="1">
        <v>0.37</v>
      </c>
      <c r="H676" s="1" t="s">
        <v>3594</v>
      </c>
      <c r="I676" s="1" t="s">
        <v>3595</v>
      </c>
      <c r="J676" s="1" t="s">
        <v>3596</v>
      </c>
      <c r="K676" s="1" t="s">
        <v>3017</v>
      </c>
      <c r="L676" s="1">
        <v>-6.1062266354383615E-17</v>
      </c>
      <c r="M676" s="1">
        <v>0.12276336576432741</v>
      </c>
      <c r="N676" s="1">
        <v>-2.1340163252194642E-2</v>
      </c>
      <c r="O676" s="1">
        <v>0.1940872939038461</v>
      </c>
      <c r="P676" s="1">
        <v>-6.3667417079483285E-2</v>
      </c>
      <c r="Q676" s="1">
        <v>0.17302218399233385</v>
      </c>
      <c r="R676" s="1">
        <v>-0.23854128179096884</v>
      </c>
      <c r="S676" s="1">
        <v>0.1261335368258952</v>
      </c>
      <c r="T676" s="1">
        <v>-0.37694821793637062</v>
      </c>
      <c r="U676" s="1">
        <v>0.12897984290461526</v>
      </c>
      <c r="V676" s="1" t="s">
        <v>3592</v>
      </c>
      <c r="W676" s="1">
        <v>4</v>
      </c>
      <c r="X676" s="1">
        <v>45</v>
      </c>
      <c r="Y676" s="1">
        <v>1.1430197679309799</v>
      </c>
      <c r="Z676" s="1">
        <v>0.34859314960275301</v>
      </c>
      <c r="AA676" s="1">
        <v>0.92126001217558195</v>
      </c>
      <c r="AB676" s="1">
        <v>0.76816417691633199</v>
      </c>
      <c r="AC676" s="1">
        <v>0.272414771275447</v>
      </c>
      <c r="AD676" s="1">
        <v>8.5922379794955997E-2</v>
      </c>
      <c r="AE676" s="1">
        <v>0.25507363355879697</v>
      </c>
      <c r="AF676" s="1">
        <v>0.99764412950328696</v>
      </c>
      <c r="AG676" s="1">
        <v>0.99605981289373202</v>
      </c>
      <c r="AH676" s="1">
        <v>0.319208430637689</v>
      </c>
      <c r="AI676" s="1">
        <v>0.167063807250591</v>
      </c>
    </row>
    <row r="677" spans="1:35" hidden="1" x14ac:dyDescent="0.25">
      <c r="A677" s="1" t="s">
        <v>3597</v>
      </c>
      <c r="B677" s="1" t="s">
        <v>3598</v>
      </c>
      <c r="C677" s="1" t="s">
        <v>2907</v>
      </c>
      <c r="D677" s="1">
        <v>289</v>
      </c>
      <c r="E677" s="1">
        <v>167.98240000000001</v>
      </c>
      <c r="F677" s="1">
        <v>166.9753</v>
      </c>
      <c r="G677" s="1">
        <v>0.47</v>
      </c>
      <c r="H677" s="1" t="s">
        <v>3599</v>
      </c>
      <c r="I677" s="1" t="s">
        <v>3600</v>
      </c>
      <c r="J677" s="1" t="s">
        <v>3601</v>
      </c>
      <c r="K677" s="1" t="s">
        <v>3057</v>
      </c>
      <c r="L677" s="1">
        <v>-1.0824674490095276E-16</v>
      </c>
      <c r="M677" s="1">
        <v>0.11400747514221524</v>
      </c>
      <c r="N677" s="1">
        <v>0.24177739378042312</v>
      </c>
      <c r="O677" s="1">
        <v>0.21338979848100356</v>
      </c>
      <c r="P677" s="1">
        <v>0.30754563626051368</v>
      </c>
      <c r="Q677" s="1">
        <v>0.23788739375455897</v>
      </c>
      <c r="R677" s="1">
        <v>-1.0141407615364906E-2</v>
      </c>
      <c r="S677" s="1">
        <v>0.22547992868872216</v>
      </c>
      <c r="T677" s="1">
        <v>0.35723282287981145</v>
      </c>
      <c r="U677" s="1">
        <v>0.14240762180171743</v>
      </c>
      <c r="V677" s="1" t="s">
        <v>3597</v>
      </c>
      <c r="W677" s="1">
        <v>4</v>
      </c>
      <c r="X677" s="1">
        <v>45</v>
      </c>
      <c r="Y677" s="1">
        <v>0.80570851898499996</v>
      </c>
      <c r="Z677" s="1">
        <v>0.52805765012221995</v>
      </c>
      <c r="AA677" s="1">
        <v>0.380425436179117</v>
      </c>
      <c r="AB677" s="1">
        <v>0.26580972418820598</v>
      </c>
      <c r="AC677" s="1">
        <v>0.97052512900340204</v>
      </c>
      <c r="AD677" s="1">
        <v>0.19724038050652701</v>
      </c>
      <c r="AE677" s="1">
        <v>0.30641646535079498</v>
      </c>
      <c r="AF677" s="1">
        <v>0.99431393315733196</v>
      </c>
      <c r="AG677" s="1">
        <v>0.98869740909918802</v>
      </c>
      <c r="AH677" s="1">
        <v>0.61474994513403003</v>
      </c>
      <c r="AI677" s="1">
        <v>0.290329575594379</v>
      </c>
    </row>
    <row r="678" spans="1:35" hidden="1" x14ac:dyDescent="0.25">
      <c r="A678" s="1" t="s">
        <v>3602</v>
      </c>
      <c r="B678" s="1" t="s">
        <v>3603</v>
      </c>
      <c r="C678" s="1" t="s">
        <v>2907</v>
      </c>
      <c r="D678" s="1">
        <v>291</v>
      </c>
      <c r="E678" s="1">
        <v>169.0044</v>
      </c>
      <c r="F678" s="1">
        <v>167.9975</v>
      </c>
      <c r="G678" s="1">
        <v>0.39</v>
      </c>
      <c r="H678" s="1" t="s">
        <v>3604</v>
      </c>
      <c r="I678" s="1" t="s">
        <v>3605</v>
      </c>
      <c r="J678" s="1" t="s">
        <v>3606</v>
      </c>
      <c r="K678" s="1" t="s">
        <v>2935</v>
      </c>
      <c r="L678" s="1">
        <v>0</v>
      </c>
      <c r="M678" s="1">
        <v>0.21457260400776881</v>
      </c>
      <c r="N678" s="1">
        <v>0.46346554929087158</v>
      </c>
      <c r="O678" s="1">
        <v>0.13285824040392222</v>
      </c>
      <c r="P678" s="1">
        <v>0.45388282999487606</v>
      </c>
      <c r="Q678" s="1">
        <v>0.35425838048162067</v>
      </c>
      <c r="R678" s="1">
        <v>1.3598878801294241</v>
      </c>
      <c r="S678" s="1">
        <v>0.71828110931875444</v>
      </c>
      <c r="T678" s="1">
        <v>0.58470748160999686</v>
      </c>
      <c r="U678" s="1">
        <v>0.34779261531203703</v>
      </c>
      <c r="V678" s="1" t="s">
        <v>3602</v>
      </c>
      <c r="W678" s="1">
        <v>4</v>
      </c>
      <c r="X678" s="1">
        <v>45</v>
      </c>
      <c r="Y678" s="1">
        <v>1.4735927658121999</v>
      </c>
      <c r="Z678" s="1">
        <v>0.22605826820309399</v>
      </c>
      <c r="AA678" s="1">
        <v>0.42433186601587902</v>
      </c>
      <c r="AB678" s="1">
        <v>0.43390681748280102</v>
      </c>
      <c r="AC678" s="1">
        <v>2.2363520912501499E-2</v>
      </c>
      <c r="AD678" s="1">
        <v>0.314505670897473</v>
      </c>
      <c r="AE678" s="1">
        <v>0.20325898383140201</v>
      </c>
      <c r="AF678" s="1">
        <v>0.99489928037054998</v>
      </c>
      <c r="AG678" s="1">
        <v>0.99304562340179303</v>
      </c>
      <c r="AH678" s="1">
        <v>7.7496648033919799E-2</v>
      </c>
      <c r="AI678" s="1">
        <v>0.39479394671262902</v>
      </c>
    </row>
    <row r="679" spans="1:35" hidden="1" x14ac:dyDescent="0.25">
      <c r="A679" s="1" t="s">
        <v>3607</v>
      </c>
      <c r="B679" s="1" t="s">
        <v>3608</v>
      </c>
      <c r="C679" s="1" t="s">
        <v>2907</v>
      </c>
      <c r="D679" s="1">
        <v>293</v>
      </c>
      <c r="E679" s="1">
        <v>169.041</v>
      </c>
      <c r="F679" s="1">
        <v>168.03389999999999</v>
      </c>
      <c r="G679" s="1">
        <v>0.46</v>
      </c>
      <c r="H679" s="1" t="s">
        <v>3609</v>
      </c>
      <c r="I679" s="1" t="s">
        <v>3610</v>
      </c>
      <c r="J679" s="1" t="s">
        <v>3611</v>
      </c>
      <c r="K679" s="1" t="s">
        <v>3442</v>
      </c>
      <c r="L679" s="1">
        <v>-6.661338147750939E-17</v>
      </c>
      <c r="M679" s="1">
        <v>0.10616919200229263</v>
      </c>
      <c r="N679" s="1">
        <v>0.17734896574828801</v>
      </c>
      <c r="O679" s="1">
        <v>0.22654343343205366</v>
      </c>
      <c r="P679" s="1">
        <v>19.18422956580088</v>
      </c>
      <c r="Q679" s="1">
        <v>15.013244088712492</v>
      </c>
      <c r="R679" s="1">
        <v>267.61045531507762</v>
      </c>
      <c r="S679" s="1">
        <v>131.78319342167234</v>
      </c>
      <c r="T679" s="1">
        <v>1489.514052229242</v>
      </c>
      <c r="U679" s="1">
        <v>405.93262033255326</v>
      </c>
      <c r="V679" s="1" t="s">
        <v>3607</v>
      </c>
      <c r="W679" s="1">
        <v>4</v>
      </c>
      <c r="X679" s="1">
        <v>45</v>
      </c>
      <c r="Y679" s="1">
        <v>11.374009923152901</v>
      </c>
      <c r="Z679" s="3">
        <v>1.8341419310144299E-6</v>
      </c>
      <c r="AA679" s="1">
        <v>0.99947899583695698</v>
      </c>
      <c r="AB679" s="1">
        <v>0.94368970909246197</v>
      </c>
      <c r="AC679" s="1">
        <v>0.32707438560317897</v>
      </c>
      <c r="AD679" s="3">
        <v>1.62933398463546E-6</v>
      </c>
      <c r="AE679" s="3">
        <v>1.8780540130177099E-5</v>
      </c>
      <c r="AF679" s="1">
        <v>0.99782809892355595</v>
      </c>
      <c r="AG679" s="1">
        <v>0.99679033227401403</v>
      </c>
      <c r="AH679" s="1">
        <v>0.354930734088658</v>
      </c>
      <c r="AI679" s="3">
        <v>2.9831960809796399E-5</v>
      </c>
    </row>
    <row r="680" spans="1:35" hidden="1" x14ac:dyDescent="0.25">
      <c r="A680" s="1" t="s">
        <v>3612</v>
      </c>
      <c r="B680" s="1" t="s">
        <v>3613</v>
      </c>
      <c r="C680" s="1" t="s">
        <v>2907</v>
      </c>
      <c r="D680" s="1">
        <v>294</v>
      </c>
      <c r="E680" s="1">
        <v>169.0504</v>
      </c>
      <c r="F680" s="1">
        <v>168.04329999999999</v>
      </c>
      <c r="G680" s="1">
        <v>0.43</v>
      </c>
      <c r="H680" s="1" t="s">
        <v>3614</v>
      </c>
      <c r="I680" s="1" t="s">
        <v>3615</v>
      </c>
      <c r="J680" s="1" t="s">
        <v>3616</v>
      </c>
      <c r="K680" s="1" t="s">
        <v>2917</v>
      </c>
      <c r="L680" s="1">
        <v>-4.8572257327350599E-17</v>
      </c>
      <c r="M680" s="1">
        <v>0.17188110640444906</v>
      </c>
      <c r="N680" s="1">
        <v>-9.5252898701559022E-2</v>
      </c>
      <c r="O680" s="1">
        <v>0.2029143927072507</v>
      </c>
      <c r="P680" s="1">
        <v>0.40259806734257009</v>
      </c>
      <c r="Q680" s="1">
        <v>0.27166282346588944</v>
      </c>
      <c r="R680" s="1">
        <v>-0.76272182740869421</v>
      </c>
      <c r="S680" s="1">
        <v>7.7442413671171439E-2</v>
      </c>
      <c r="T680" s="1">
        <v>-0.47824646718226005</v>
      </c>
      <c r="U680" s="1">
        <v>0.21594135356345343</v>
      </c>
      <c r="V680" s="1" t="s">
        <v>3612</v>
      </c>
      <c r="W680" s="1">
        <v>4</v>
      </c>
      <c r="X680" s="1">
        <v>45</v>
      </c>
      <c r="Y680" s="1">
        <v>5.1186173732856801</v>
      </c>
      <c r="Z680" s="1">
        <v>1.7406018402154799E-3</v>
      </c>
      <c r="AA680" s="1">
        <v>0.73603796138266897</v>
      </c>
      <c r="AB680" s="1">
        <v>0.15858014970891299</v>
      </c>
      <c r="AC680" s="1">
        <v>9.3392314914349794E-3</v>
      </c>
      <c r="AD680" s="1">
        <v>9.5456893971667595E-2</v>
      </c>
      <c r="AE680" s="1">
        <v>4.6887960784153804E-3</v>
      </c>
      <c r="AF680" s="1">
        <v>0.99705302788986205</v>
      </c>
      <c r="AG680" s="1">
        <v>0.98119845623434998</v>
      </c>
      <c r="AH680" s="1">
        <v>4.6136218802985102E-2</v>
      </c>
      <c r="AI680" s="1">
        <v>0.17917351127026299</v>
      </c>
    </row>
    <row r="681" spans="1:35" hidden="1" x14ac:dyDescent="0.25">
      <c r="A681" s="1" t="s">
        <v>3617</v>
      </c>
      <c r="B681" s="1" t="s">
        <v>3618</v>
      </c>
      <c r="C681" s="1" t="s">
        <v>2907</v>
      </c>
      <c r="D681" s="1">
        <v>296</v>
      </c>
      <c r="E681" s="1">
        <v>169.99809999999999</v>
      </c>
      <c r="F681" s="1">
        <v>168.99100000000001</v>
      </c>
      <c r="G681" s="1">
        <v>0.39</v>
      </c>
      <c r="H681" s="1" t="s">
        <v>3619</v>
      </c>
      <c r="I681" s="1" t="s">
        <v>3620</v>
      </c>
      <c r="J681" s="1" t="s">
        <v>3621</v>
      </c>
      <c r="K681" s="1" t="s">
        <v>2935</v>
      </c>
      <c r="L681" s="1">
        <v>-5.2735593669694933E-17</v>
      </c>
      <c r="M681" s="1">
        <v>0.14306173999278227</v>
      </c>
      <c r="N681" s="1">
        <v>0.1383385424907792</v>
      </c>
      <c r="O681" s="1">
        <v>0.20088388306855978</v>
      </c>
      <c r="P681" s="1">
        <v>7.2805039165507818E-2</v>
      </c>
      <c r="Q681" s="1">
        <v>0.13206916641483996</v>
      </c>
      <c r="R681" s="1">
        <v>-0.10486809592710955</v>
      </c>
      <c r="S681" s="1">
        <v>0.21651483323639731</v>
      </c>
      <c r="T681" s="1">
        <v>-4.7702051185774821E-2</v>
      </c>
      <c r="U681" s="1">
        <v>0.16922861654999122</v>
      </c>
      <c r="V681" s="1" t="s">
        <v>3617</v>
      </c>
      <c r="W681" s="1">
        <v>4</v>
      </c>
      <c r="X681" s="1">
        <v>45</v>
      </c>
      <c r="Y681" s="1">
        <v>0.30095509862470199</v>
      </c>
      <c r="Z681" s="1">
        <v>0.87577920672277099</v>
      </c>
      <c r="AA681" s="1">
        <v>0.579759081382068</v>
      </c>
      <c r="AB681" s="1">
        <v>0.77045189426730598</v>
      </c>
      <c r="AC681" s="1">
        <v>0.67443497952089104</v>
      </c>
      <c r="AD681" s="1">
        <v>0.84834570689919697</v>
      </c>
      <c r="AE681" s="1">
        <v>0.39872003603794098</v>
      </c>
      <c r="AF681" s="1">
        <v>0.99626161675899005</v>
      </c>
      <c r="AG681" s="1">
        <v>0.99607146660312096</v>
      </c>
      <c r="AH681" s="1">
        <v>0.52581725749961605</v>
      </c>
      <c r="AI681" s="1">
        <v>0.63762739386517098</v>
      </c>
    </row>
    <row r="682" spans="1:35" hidden="1" x14ac:dyDescent="0.25">
      <c r="A682" s="1" t="s">
        <v>3622</v>
      </c>
      <c r="B682" s="1" t="s">
        <v>3623</v>
      </c>
      <c r="C682" s="1" t="s">
        <v>2907</v>
      </c>
      <c r="D682" s="1">
        <v>297</v>
      </c>
      <c r="E682" s="1">
        <v>169.99680000000001</v>
      </c>
      <c r="F682" s="1">
        <v>168.9898</v>
      </c>
      <c r="G682" s="1">
        <v>4.09</v>
      </c>
      <c r="H682" s="1" t="s">
        <v>3624</v>
      </c>
      <c r="I682" s="1" t="s">
        <v>3625</v>
      </c>
      <c r="J682" s="1" t="s">
        <v>3626</v>
      </c>
      <c r="K682" s="1" t="s">
        <v>3627</v>
      </c>
      <c r="L682" s="1">
        <v>0</v>
      </c>
      <c r="M682" s="1">
        <v>0.27160848978454072</v>
      </c>
      <c r="N682" s="1">
        <v>-2.6883266131400695E-2</v>
      </c>
      <c r="O682" s="1">
        <v>0.21458962720567593</v>
      </c>
      <c r="P682" s="1">
        <v>-0.32105175568843786</v>
      </c>
      <c r="Q682" s="1">
        <v>0.18667920431211946</v>
      </c>
      <c r="R682" s="1">
        <v>-0.44599218038705046</v>
      </c>
      <c r="S682" s="1">
        <v>0.12885315289610713</v>
      </c>
      <c r="T682" s="1">
        <v>-0.50948119122785351</v>
      </c>
      <c r="U682" s="1">
        <v>9.201941159597786E-2</v>
      </c>
      <c r="V682" s="1" t="s">
        <v>3622</v>
      </c>
      <c r="W682" s="1">
        <v>4</v>
      </c>
      <c r="X682" s="1">
        <v>45</v>
      </c>
      <c r="Y682" s="1">
        <v>1.54739286255159</v>
      </c>
      <c r="Z682" s="1">
        <v>0.204789966139687</v>
      </c>
      <c r="AA682" s="1">
        <v>0.920582854148284</v>
      </c>
      <c r="AB682" s="1">
        <v>0.237437487816898</v>
      </c>
      <c r="AC682" s="1">
        <v>0.103199105161208</v>
      </c>
      <c r="AD682" s="1">
        <v>6.3839039585944904E-2</v>
      </c>
      <c r="AE682" s="1">
        <v>0.191750783731616</v>
      </c>
      <c r="AF682" s="1">
        <v>0.99764240066862497</v>
      </c>
      <c r="AG682" s="1">
        <v>0.987363889113402</v>
      </c>
      <c r="AH682" s="1">
        <v>0.18434913011687301</v>
      </c>
      <c r="AI682" s="1">
        <v>0.13537621507786399</v>
      </c>
    </row>
    <row r="683" spans="1:35" hidden="1" x14ac:dyDescent="0.25">
      <c r="A683" s="1" t="s">
        <v>3628</v>
      </c>
      <c r="B683" s="1" t="s">
        <v>3629</v>
      </c>
      <c r="C683" s="1" t="s">
        <v>2907</v>
      </c>
      <c r="D683" s="1">
        <v>300</v>
      </c>
      <c r="E683" s="1">
        <v>171.90950000000001</v>
      </c>
      <c r="F683" s="1">
        <v>170.90219999999999</v>
      </c>
      <c r="G683" s="1">
        <v>0.4</v>
      </c>
      <c r="H683" s="1" t="s">
        <v>3630</v>
      </c>
      <c r="I683" s="1" t="s">
        <v>3631</v>
      </c>
      <c r="J683" s="1" t="s">
        <v>3632</v>
      </c>
      <c r="K683" s="1" t="s">
        <v>3063</v>
      </c>
      <c r="L683" s="1">
        <v>-6.9388939039072284E-17</v>
      </c>
      <c r="M683" s="1">
        <v>0.11671786021930507</v>
      </c>
      <c r="N683" s="1">
        <v>-1.5152596606329605E-2</v>
      </c>
      <c r="O683" s="1">
        <v>0.17207226361863523</v>
      </c>
      <c r="P683" s="1">
        <v>-0.11981370576675843</v>
      </c>
      <c r="Q683" s="1">
        <v>0.11932707765010228</v>
      </c>
      <c r="R683" s="1">
        <v>-0.48381136339285735</v>
      </c>
      <c r="S683" s="1">
        <v>9.3788894528283484E-2</v>
      </c>
      <c r="T683" s="1">
        <v>-0.32963662608155914</v>
      </c>
      <c r="U683" s="1">
        <v>0.15903212495054048</v>
      </c>
      <c r="V683" s="1" t="s">
        <v>3628</v>
      </c>
      <c r="W683" s="1">
        <v>4</v>
      </c>
      <c r="X683" s="1">
        <v>45</v>
      </c>
      <c r="Y683" s="1">
        <v>2.4222332375931401</v>
      </c>
      <c r="Z683" s="1">
        <v>6.1988850128232797E-2</v>
      </c>
      <c r="AA683" s="1">
        <v>0.93724162005297595</v>
      </c>
      <c r="AB683" s="1">
        <v>0.53442781275154405</v>
      </c>
      <c r="AC683" s="1">
        <v>1.50461999764056E-2</v>
      </c>
      <c r="AD683" s="1">
        <v>9.18483032530788E-2</v>
      </c>
      <c r="AE683" s="1">
        <v>8.9615452060818196E-2</v>
      </c>
      <c r="AF683" s="1">
        <v>0.99768420818389303</v>
      </c>
      <c r="AG683" s="1">
        <v>0.99434628281389303</v>
      </c>
      <c r="AH683" s="1">
        <v>6.1213177254322501E-2</v>
      </c>
      <c r="AI683" s="1">
        <v>0.17469025010313299</v>
      </c>
    </row>
    <row r="684" spans="1:35" hidden="1" x14ac:dyDescent="0.25">
      <c r="A684" s="1" t="s">
        <v>3633</v>
      </c>
      <c r="B684" s="1" t="s">
        <v>3634</v>
      </c>
      <c r="C684" s="1" t="s">
        <v>2907</v>
      </c>
      <c r="D684" s="1">
        <v>306</v>
      </c>
      <c r="E684" s="1">
        <v>173.9066</v>
      </c>
      <c r="F684" s="1">
        <v>172.89959999999999</v>
      </c>
      <c r="G684" s="1">
        <v>0.4</v>
      </c>
      <c r="H684" s="1" t="s">
        <v>3635</v>
      </c>
      <c r="I684" s="1" t="s">
        <v>3636</v>
      </c>
      <c r="J684" s="1" t="s">
        <v>3637</v>
      </c>
      <c r="K684" s="1" t="s">
        <v>3063</v>
      </c>
      <c r="L684" s="1">
        <v>-1.5543122344752191E-16</v>
      </c>
      <c r="M684" s="1">
        <v>0.1154823658891735</v>
      </c>
      <c r="N684" s="1">
        <v>-1.7409680682199068E-2</v>
      </c>
      <c r="O684" s="1">
        <v>0.16907987600317434</v>
      </c>
      <c r="P684" s="1">
        <v>-0.13647348275732468</v>
      </c>
      <c r="Q684" s="1">
        <v>0.11149225788879033</v>
      </c>
      <c r="R684" s="1">
        <v>-0.48113446287385148</v>
      </c>
      <c r="S684" s="1">
        <v>9.3402431848428946E-2</v>
      </c>
      <c r="T684" s="1">
        <v>-0.33591017775824794</v>
      </c>
      <c r="U684" s="1">
        <v>0.16158954724042732</v>
      </c>
      <c r="V684" s="1" t="s">
        <v>3633</v>
      </c>
      <c r="W684" s="1">
        <v>4</v>
      </c>
      <c r="X684" s="1">
        <v>45</v>
      </c>
      <c r="Y684" s="1">
        <v>2.4486231760651598</v>
      </c>
      <c r="Z684" s="1">
        <v>5.9781410765888499E-2</v>
      </c>
      <c r="AA684" s="1">
        <v>0.92696984820954298</v>
      </c>
      <c r="AB684" s="1">
        <v>0.47370254217152502</v>
      </c>
      <c r="AC684" s="1">
        <v>1.43442638001345E-2</v>
      </c>
      <c r="AD684" s="1">
        <v>8.2090788816127899E-2</v>
      </c>
      <c r="AE684" s="1">
        <v>8.7279230461561205E-2</v>
      </c>
      <c r="AF684" s="1">
        <v>0.99765860693069897</v>
      </c>
      <c r="AG684" s="1">
        <v>0.99362613635419195</v>
      </c>
      <c r="AH684" s="1">
        <v>5.9652106622468198E-2</v>
      </c>
      <c r="AI684" s="1">
        <v>0.16194897527538199</v>
      </c>
    </row>
    <row r="685" spans="1:35" hidden="1" x14ac:dyDescent="0.25">
      <c r="A685" s="1" t="s">
        <v>3638</v>
      </c>
      <c r="B685" s="1" t="s">
        <v>3639</v>
      </c>
      <c r="C685" s="1" t="s">
        <v>2907</v>
      </c>
      <c r="D685" s="1">
        <v>310</v>
      </c>
      <c r="E685" s="1">
        <v>174.10050000000001</v>
      </c>
      <c r="F685" s="1">
        <v>173.09389999999999</v>
      </c>
      <c r="G685" s="1">
        <v>0.59</v>
      </c>
      <c r="H685" s="1" t="s">
        <v>3640</v>
      </c>
      <c r="I685" s="1" t="s">
        <v>3641</v>
      </c>
      <c r="J685" s="1" t="s">
        <v>3642</v>
      </c>
      <c r="K685" s="1" t="s">
        <v>3166</v>
      </c>
      <c r="L685" s="1">
        <v>-1.5543122344752191E-16</v>
      </c>
      <c r="M685" s="1">
        <v>0.13480197268576941</v>
      </c>
      <c r="N685" s="1">
        <v>0.21758490963591245</v>
      </c>
      <c r="O685" s="1">
        <v>0.13463374230508782</v>
      </c>
      <c r="P685" s="1">
        <v>-0.19689481214562027</v>
      </c>
      <c r="Q685" s="1">
        <v>0.10256802181537825</v>
      </c>
      <c r="R685" s="1">
        <v>-3.1234101438613049E-3</v>
      </c>
      <c r="S685" s="1">
        <v>0.20736007385354868</v>
      </c>
      <c r="T685" s="1">
        <v>-0.48109426466989513</v>
      </c>
      <c r="U685" s="1">
        <v>8.43257308999871E-2</v>
      </c>
      <c r="V685" s="1" t="s">
        <v>3638</v>
      </c>
      <c r="W685" s="1">
        <v>4</v>
      </c>
      <c r="X685" s="1">
        <v>45</v>
      </c>
      <c r="Y685" s="1">
        <v>3.5413315322496302</v>
      </c>
      <c r="Z685" s="1">
        <v>1.35226163451067E-2</v>
      </c>
      <c r="AA685" s="1">
        <v>0.27501757374702301</v>
      </c>
      <c r="AB685" s="1">
        <v>0.322677713346877</v>
      </c>
      <c r="AC685" s="1">
        <v>0.98741405415249395</v>
      </c>
      <c r="AD685" s="1">
        <v>1.8540499086498199E-2</v>
      </c>
      <c r="AE685" s="1">
        <v>2.6365032187807402E-2</v>
      </c>
      <c r="AF685" s="1">
        <v>0.99215169960872196</v>
      </c>
      <c r="AG685" s="1">
        <v>0.99067076881611305</v>
      </c>
      <c r="AH685" s="1">
        <v>0.61882764373034005</v>
      </c>
      <c r="AI685" s="1">
        <v>5.1877927796913297E-2</v>
      </c>
    </row>
    <row r="686" spans="1:35" hidden="1" x14ac:dyDescent="0.25">
      <c r="A686" s="1" t="s">
        <v>3643</v>
      </c>
      <c r="B686" s="1" t="s">
        <v>3644</v>
      </c>
      <c r="C686" s="1" t="s">
        <v>2907</v>
      </c>
      <c r="D686" s="1">
        <v>311</v>
      </c>
      <c r="E686" s="1">
        <v>174.11160000000001</v>
      </c>
      <c r="F686" s="1">
        <v>173.1045</v>
      </c>
      <c r="G686" s="1">
        <v>0.42</v>
      </c>
      <c r="H686" s="1" t="s">
        <v>3645</v>
      </c>
      <c r="I686" s="1" t="s">
        <v>3646</v>
      </c>
      <c r="J686" s="1" t="s">
        <v>3647</v>
      </c>
      <c r="K686" s="1" t="s">
        <v>3051</v>
      </c>
      <c r="L686" s="1">
        <v>-9.9920072216264091E-17</v>
      </c>
      <c r="M686" s="1">
        <v>0.18326868845818078</v>
      </c>
      <c r="N686" s="1">
        <v>0.42676357163595602</v>
      </c>
      <c r="O686" s="1">
        <v>0.3439694183039258</v>
      </c>
      <c r="P686" s="1">
        <v>0.22906922064145205</v>
      </c>
      <c r="Q686" s="1">
        <v>0.13397076386044118</v>
      </c>
      <c r="R686" s="1">
        <v>0.31299643842041064</v>
      </c>
      <c r="S686" s="1">
        <v>0.15743758846510122</v>
      </c>
      <c r="T686" s="1">
        <v>0.19905078046950661</v>
      </c>
      <c r="U686" s="1">
        <v>0.16617335336146816</v>
      </c>
      <c r="V686" s="1" t="s">
        <v>3643</v>
      </c>
      <c r="W686" s="1">
        <v>4</v>
      </c>
      <c r="X686" s="1">
        <v>45</v>
      </c>
      <c r="Y686" s="1">
        <v>0.55904822022498202</v>
      </c>
      <c r="Z686" s="1">
        <v>0.69350780582204397</v>
      </c>
      <c r="AA686" s="1">
        <v>0.159248234851495</v>
      </c>
      <c r="AB686" s="1">
        <v>0.44633862239294197</v>
      </c>
      <c r="AC686" s="1">
        <v>0.29943612403153502</v>
      </c>
      <c r="AD686" s="1">
        <v>0.50780232970290895</v>
      </c>
      <c r="AE686" s="1">
        <v>0.34646460698926401</v>
      </c>
      <c r="AF686" s="1">
        <v>0.98652308136532596</v>
      </c>
      <c r="AG686" s="1">
        <v>0.99323801285269298</v>
      </c>
      <c r="AH686" s="1">
        <v>0.336917810781585</v>
      </c>
      <c r="AI686" s="1">
        <v>0.51296837595727596</v>
      </c>
    </row>
    <row r="687" spans="1:35" hidden="1" x14ac:dyDescent="0.25">
      <c r="A687" s="1" t="s">
        <v>3648</v>
      </c>
      <c r="B687" s="1" t="s">
        <v>3649</v>
      </c>
      <c r="C687" s="1" t="s">
        <v>2907</v>
      </c>
      <c r="D687" s="1">
        <v>313</v>
      </c>
      <c r="E687" s="1">
        <v>175.08449999999999</v>
      </c>
      <c r="F687" s="1">
        <v>174.07740000000001</v>
      </c>
      <c r="G687" s="1">
        <v>0.52</v>
      </c>
      <c r="H687" s="1" t="s">
        <v>3650</v>
      </c>
      <c r="I687" s="1" t="s">
        <v>3651</v>
      </c>
      <c r="J687" s="1" t="s">
        <v>3652</v>
      </c>
      <c r="K687" s="1" t="s">
        <v>3137</v>
      </c>
      <c r="L687" s="1">
        <v>0</v>
      </c>
      <c r="M687" s="1">
        <v>0.17460044855549442</v>
      </c>
      <c r="N687" s="1">
        <v>0.37701069966716616</v>
      </c>
      <c r="O687" s="1">
        <v>0.20375777515031207</v>
      </c>
      <c r="P687" s="1">
        <v>1.4471160145405395</v>
      </c>
      <c r="Q687" s="1">
        <v>0.99883554052579204</v>
      </c>
      <c r="R687" s="1">
        <v>1.7606104351419121</v>
      </c>
      <c r="S687" s="1">
        <v>0.74413481238302459</v>
      </c>
      <c r="T687" s="1">
        <v>1.9309578228098423</v>
      </c>
      <c r="U687" s="1">
        <v>0.40850722276368751</v>
      </c>
      <c r="V687" s="1" t="s">
        <v>3648</v>
      </c>
      <c r="W687" s="1">
        <v>4</v>
      </c>
      <c r="X687" s="1">
        <v>45</v>
      </c>
      <c r="Y687" s="1">
        <v>2.0807042819830301</v>
      </c>
      <c r="Z687" s="1">
        <v>9.9104816256939496E-2</v>
      </c>
      <c r="AA687" s="1">
        <v>0.65808387966937099</v>
      </c>
      <c r="AB687" s="1">
        <v>9.4142129337508998E-2</v>
      </c>
      <c r="AC687" s="1">
        <v>4.3200987273800999E-2</v>
      </c>
      <c r="AD687" s="1">
        <v>2.7281138060730001E-2</v>
      </c>
      <c r="AE687" s="1">
        <v>0.125053974591847</v>
      </c>
      <c r="AF687" s="1">
        <v>0.99670509113397598</v>
      </c>
      <c r="AG687" s="1">
        <v>0.96873165107011705</v>
      </c>
      <c r="AH687" s="1">
        <v>0.112789442607416</v>
      </c>
      <c r="AI687" s="1">
        <v>7.0596705579647701E-2</v>
      </c>
    </row>
    <row r="688" spans="1:35" hidden="1" x14ac:dyDescent="0.25">
      <c r="A688" s="1" t="s">
        <v>3653</v>
      </c>
      <c r="B688" s="1" t="s">
        <v>3654</v>
      </c>
      <c r="C688" s="1" t="s">
        <v>2907</v>
      </c>
      <c r="D688" s="1">
        <v>316</v>
      </c>
      <c r="E688" s="1">
        <v>176.07980000000001</v>
      </c>
      <c r="F688" s="1">
        <v>273.0378</v>
      </c>
      <c r="G688" s="1">
        <v>0.45</v>
      </c>
      <c r="H688" s="1" t="s">
        <v>3655</v>
      </c>
      <c r="I688" s="1" t="s">
        <v>3656</v>
      </c>
      <c r="J688" s="1" t="s">
        <v>3657</v>
      </c>
      <c r="K688" s="1" t="s">
        <v>3074</v>
      </c>
      <c r="L688" s="1">
        <v>-8.8817841970012528E-17</v>
      </c>
      <c r="M688" s="1">
        <v>0.16240470628629061</v>
      </c>
      <c r="N688" s="1">
        <v>0.16450037225277306</v>
      </c>
      <c r="O688" s="1">
        <v>0.2157531580044989</v>
      </c>
      <c r="P688" s="1">
        <v>5.6750355514846862E-2</v>
      </c>
      <c r="Q688" s="1">
        <v>0.18924533494248877</v>
      </c>
      <c r="R688" s="1">
        <v>0.41399114394935499</v>
      </c>
      <c r="S688" s="1">
        <v>0.2075331023129216</v>
      </c>
      <c r="T688" s="1">
        <v>0.22107414592865909</v>
      </c>
      <c r="U688" s="1">
        <v>0.16616210725684505</v>
      </c>
      <c r="V688" s="1" t="s">
        <v>3653</v>
      </c>
      <c r="W688" s="1">
        <v>4</v>
      </c>
      <c r="X688" s="1">
        <v>45</v>
      </c>
      <c r="Y688" s="1">
        <v>0.723783261494099</v>
      </c>
      <c r="Z688" s="1">
        <v>0.58029573927439604</v>
      </c>
      <c r="AA688" s="1">
        <v>0.54227461616734696</v>
      </c>
      <c r="AB688" s="1">
        <v>0.83318948815364302</v>
      </c>
      <c r="AC688" s="1">
        <v>0.12926528147723401</v>
      </c>
      <c r="AD688" s="1">
        <v>0.41359495399375001</v>
      </c>
      <c r="AE688" s="1">
        <v>0.31952147523862201</v>
      </c>
      <c r="AF688" s="1">
        <v>0.99600423542354699</v>
      </c>
      <c r="AG688" s="1">
        <v>0.99636620282602895</v>
      </c>
      <c r="AH688" s="1">
        <v>0.20846688077134101</v>
      </c>
      <c r="AI688" s="1">
        <v>0.461744910846557</v>
      </c>
    </row>
    <row r="689" spans="1:35" hidden="1" x14ac:dyDescent="0.25">
      <c r="A689" s="1" t="s">
        <v>3658</v>
      </c>
      <c r="B689" s="1" t="s">
        <v>3659</v>
      </c>
      <c r="C689" s="1" t="s">
        <v>2907</v>
      </c>
      <c r="D689" s="1">
        <v>317</v>
      </c>
      <c r="E689" s="1">
        <v>177.94329999999999</v>
      </c>
      <c r="F689" s="1">
        <v>176.93620000000001</v>
      </c>
      <c r="G689" s="1">
        <v>0.45</v>
      </c>
      <c r="H689" s="1" t="s">
        <v>3660</v>
      </c>
      <c r="I689" s="1" t="s">
        <v>3661</v>
      </c>
      <c r="J689" s="1" t="s">
        <v>3662</v>
      </c>
      <c r="K689" s="1" t="s">
        <v>3074</v>
      </c>
      <c r="L689" s="1">
        <v>-1.6653345369377348E-16</v>
      </c>
      <c r="M689" s="1">
        <v>9.2687902472303435E-2</v>
      </c>
      <c r="N689" s="1">
        <v>-6.8811830626738027E-2</v>
      </c>
      <c r="O689" s="1">
        <v>0.17067874951813644</v>
      </c>
      <c r="P689" s="1">
        <v>-0.18255490830799739</v>
      </c>
      <c r="Q689" s="1">
        <v>8.7643311794920589E-2</v>
      </c>
      <c r="R689" s="1">
        <v>-0.56062844286989855</v>
      </c>
      <c r="S689" s="1">
        <v>7.3919823900410978E-2</v>
      </c>
      <c r="T689" s="1">
        <v>-0.27317101510783814</v>
      </c>
      <c r="U689" s="1">
        <v>0.14216512128792433</v>
      </c>
      <c r="V689" s="1" t="s">
        <v>3663</v>
      </c>
      <c r="W689" s="1">
        <v>4</v>
      </c>
      <c r="X689" s="1">
        <v>45</v>
      </c>
      <c r="Y689" s="1">
        <v>3.3672340577383899</v>
      </c>
      <c r="Z689" s="1">
        <v>1.7087237940898999E-2</v>
      </c>
      <c r="AA689" s="1">
        <v>0.68513778742932996</v>
      </c>
      <c r="AB689" s="1">
        <v>0.28472489816886698</v>
      </c>
      <c r="AC689" s="1">
        <v>1.7662972980616301E-3</v>
      </c>
      <c r="AD689" s="1">
        <v>0.11220408445901001</v>
      </c>
      <c r="AE689" s="1">
        <v>3.19901713327621E-2</v>
      </c>
      <c r="AF689" s="1">
        <v>0.99683478477279597</v>
      </c>
      <c r="AG689" s="1">
        <v>0.989440347006867</v>
      </c>
      <c r="AH689" s="1">
        <v>1.40699169947027E-2</v>
      </c>
      <c r="AI689" s="1">
        <v>0.19852959206833001</v>
      </c>
    </row>
    <row r="690" spans="1:35" hidden="1" x14ac:dyDescent="0.25">
      <c r="A690" s="1" t="s">
        <v>3664</v>
      </c>
      <c r="B690" s="1" t="s">
        <v>3665</v>
      </c>
      <c r="C690" s="1" t="s">
        <v>2907</v>
      </c>
      <c r="D690" s="1">
        <v>327</v>
      </c>
      <c r="E690" s="1">
        <v>178.9752</v>
      </c>
      <c r="F690" s="1">
        <v>267.96249999999998</v>
      </c>
      <c r="G690" s="1">
        <v>0.41</v>
      </c>
      <c r="H690" s="1" t="s">
        <v>3666</v>
      </c>
      <c r="I690" s="1" t="s">
        <v>3667</v>
      </c>
      <c r="J690" s="1" t="s">
        <v>3668</v>
      </c>
      <c r="K690" s="1" t="s">
        <v>3080</v>
      </c>
      <c r="L690" s="1">
        <v>-8.7430063189231075E-17</v>
      </c>
      <c r="M690" s="1">
        <v>0.18306547962515929</v>
      </c>
      <c r="N690" s="1">
        <v>-0.39790016168166742</v>
      </c>
      <c r="O690" s="1">
        <v>0.18743803053996347</v>
      </c>
      <c r="P690" s="1">
        <v>-0.58434330215371733</v>
      </c>
      <c r="Q690" s="1">
        <v>0.14171479176246596</v>
      </c>
      <c r="R690" s="1">
        <v>-0.91940860126971269</v>
      </c>
      <c r="S690" s="1">
        <v>3.9840091496583123E-2</v>
      </c>
      <c r="T690" s="1">
        <v>-0.9770036332958616</v>
      </c>
      <c r="U690" s="1">
        <v>1.9978187124335089E-2</v>
      </c>
      <c r="V690" s="1" t="s">
        <v>3664</v>
      </c>
      <c r="W690" s="1">
        <v>4</v>
      </c>
      <c r="X690" s="1">
        <v>45</v>
      </c>
      <c r="Y690" s="1">
        <v>8.8504538723720891</v>
      </c>
      <c r="Z690" s="3">
        <v>2.3254401116534601E-5</v>
      </c>
      <c r="AA690" s="1">
        <v>4.2409521634148302E-2</v>
      </c>
      <c r="AB690" s="1">
        <v>3.6463563088597502E-3</v>
      </c>
      <c r="AC690" s="3">
        <v>1.63510259334225E-5</v>
      </c>
      <c r="AD690" s="3">
        <v>5.9814955238423499E-6</v>
      </c>
      <c r="AE690" s="1">
        <v>1.2840442634057199E-4</v>
      </c>
      <c r="AF690" s="1">
        <v>0.95120570415762795</v>
      </c>
      <c r="AG690" s="1">
        <v>0.55382895023555101</v>
      </c>
      <c r="AH690" s="1">
        <v>4.6026328472452302E-4</v>
      </c>
      <c r="AI690" s="3">
        <v>7.0896710758755406E-5</v>
      </c>
    </row>
    <row r="691" spans="1:35" hidden="1" x14ac:dyDescent="0.25">
      <c r="A691" s="1" t="s">
        <v>3669</v>
      </c>
      <c r="B691" s="1" t="s">
        <v>3670</v>
      </c>
      <c r="C691" s="1" t="s">
        <v>2907</v>
      </c>
      <c r="D691" s="1">
        <v>328</v>
      </c>
      <c r="E691" s="1">
        <v>179.02520000000001</v>
      </c>
      <c r="F691" s="1">
        <v>178.01840000000001</v>
      </c>
      <c r="G691" s="1">
        <v>0.51</v>
      </c>
      <c r="H691" s="1" t="s">
        <v>3671</v>
      </c>
      <c r="I691" s="1" t="s">
        <v>3672</v>
      </c>
      <c r="J691" s="1" t="s">
        <v>3673</v>
      </c>
      <c r="K691" s="1" t="s">
        <v>2923</v>
      </c>
      <c r="L691" s="1">
        <v>1.3322676295501878E-16</v>
      </c>
      <c r="M691" s="1">
        <v>0.23059726895804139</v>
      </c>
      <c r="N691" s="1">
        <v>0.19355164206861086</v>
      </c>
      <c r="O691" s="1">
        <v>0.34249121257401127</v>
      </c>
      <c r="P691" s="1">
        <v>0.42956117437660468</v>
      </c>
      <c r="Q691" s="1">
        <v>0.45296469901301584</v>
      </c>
      <c r="R691" s="1">
        <v>0.18594357683110072</v>
      </c>
      <c r="S691" s="1">
        <v>0.23517309231605291</v>
      </c>
      <c r="T691" s="1">
        <v>0.85266735468930333</v>
      </c>
      <c r="U691" s="1">
        <v>0.40393030162648663</v>
      </c>
      <c r="V691" s="1" t="s">
        <v>3669</v>
      </c>
      <c r="W691" s="1">
        <v>4</v>
      </c>
      <c r="X691" s="1">
        <v>45</v>
      </c>
      <c r="Y691" s="1">
        <v>0.90751375162139902</v>
      </c>
      <c r="Z691" s="1">
        <v>0.46771906172982602</v>
      </c>
      <c r="AA691" s="1">
        <v>0.69321747596136896</v>
      </c>
      <c r="AB691" s="1">
        <v>0.38290943236247399</v>
      </c>
      <c r="AC691" s="1">
        <v>0.70467942913486004</v>
      </c>
      <c r="AD691" s="1">
        <v>8.7093112933989206E-2</v>
      </c>
      <c r="AE691" s="1">
        <v>0.28986855660122801</v>
      </c>
      <c r="AF691" s="1">
        <v>0.99687156103350105</v>
      </c>
      <c r="AG691" s="1">
        <v>0.99212670449271501</v>
      </c>
      <c r="AH691" s="1">
        <v>0.53674082419520097</v>
      </c>
      <c r="AI691" s="1">
        <v>0.16859734076751401</v>
      </c>
    </row>
    <row r="692" spans="1:35" hidden="1" x14ac:dyDescent="0.25">
      <c r="A692" s="1" t="s">
        <v>3674</v>
      </c>
      <c r="B692" s="1" t="s">
        <v>3675</v>
      </c>
      <c r="C692" s="1" t="s">
        <v>2907</v>
      </c>
      <c r="D692" s="1">
        <v>334</v>
      </c>
      <c r="E692" s="1">
        <v>179.0582</v>
      </c>
      <c r="F692" s="1">
        <v>178.0515</v>
      </c>
      <c r="G692" s="1">
        <v>4.62</v>
      </c>
      <c r="H692" s="1" t="s">
        <v>3676</v>
      </c>
      <c r="I692" s="1" t="s">
        <v>3677</v>
      </c>
      <c r="J692" s="1" t="s">
        <v>3678</v>
      </c>
      <c r="K692" s="1" t="s">
        <v>3679</v>
      </c>
      <c r="L692" s="1">
        <v>-1.7486012637846215E-16</v>
      </c>
      <c r="M692" s="1">
        <v>0.20910231433551577</v>
      </c>
      <c r="N692" s="1">
        <v>0.52200758246365186</v>
      </c>
      <c r="O692" s="1">
        <v>0.42746853740162355</v>
      </c>
      <c r="P692" s="1">
        <v>0.99213134139090342</v>
      </c>
      <c r="Q692" s="1">
        <v>0.81739447468681403</v>
      </c>
      <c r="R692" s="1">
        <v>1.7008520683079182</v>
      </c>
      <c r="S692" s="1">
        <v>0.66909494923253643</v>
      </c>
      <c r="T692" s="1">
        <v>1.9424860905758934</v>
      </c>
      <c r="U692" s="1">
        <v>0.46097600878915923</v>
      </c>
      <c r="V692" s="1" t="s">
        <v>3680</v>
      </c>
      <c r="W692" s="1">
        <v>4</v>
      </c>
      <c r="X692" s="1">
        <v>45</v>
      </c>
      <c r="Y692" s="1">
        <v>2.09279039075393</v>
      </c>
      <c r="Z692" s="1">
        <v>9.7474694647902704E-2</v>
      </c>
      <c r="AA692" s="1">
        <v>0.51139063322840395</v>
      </c>
      <c r="AB692" s="1">
        <v>0.214854581280888</v>
      </c>
      <c r="AC692" s="1">
        <v>3.6403669457660999E-2</v>
      </c>
      <c r="AD692" s="1">
        <v>1.76618584078597E-2</v>
      </c>
      <c r="AE692" s="1">
        <v>0.12368426714379201</v>
      </c>
      <c r="AF692" s="1">
        <v>0.995763944800096</v>
      </c>
      <c r="AG692" s="1">
        <v>0.98605425656771595</v>
      </c>
      <c r="AH692" s="1">
        <v>0.101558462655103</v>
      </c>
      <c r="AI692" s="1">
        <v>4.9979987075418598E-2</v>
      </c>
    </row>
    <row r="693" spans="1:35" hidden="1" x14ac:dyDescent="0.25">
      <c r="A693" s="1" t="s">
        <v>3681</v>
      </c>
      <c r="B693" s="1" t="s">
        <v>3682</v>
      </c>
      <c r="C693" s="1" t="s">
        <v>2907</v>
      </c>
      <c r="D693" s="1">
        <v>337</v>
      </c>
      <c r="E693" s="1">
        <v>180.0635</v>
      </c>
      <c r="F693" s="1">
        <v>225.06129999999999</v>
      </c>
      <c r="G693" s="1">
        <v>0.46</v>
      </c>
      <c r="H693" s="1" t="s">
        <v>3683</v>
      </c>
      <c r="I693" s="1" t="s">
        <v>3684</v>
      </c>
      <c r="J693" s="1" t="s">
        <v>3685</v>
      </c>
      <c r="K693" s="1" t="s">
        <v>3442</v>
      </c>
      <c r="L693" s="1">
        <v>3.0531133177191807E-17</v>
      </c>
      <c r="M693" s="1">
        <v>0.12465145037633966</v>
      </c>
      <c r="N693" s="1">
        <v>-1.7559027764790049E-2</v>
      </c>
      <c r="O693" s="1">
        <v>0.15506156743527821</v>
      </c>
      <c r="P693" s="1">
        <v>0.14726333834550689</v>
      </c>
      <c r="Q693" s="1">
        <v>0.19308058924035651</v>
      </c>
      <c r="R693" s="1">
        <v>-0.11496139989462509</v>
      </c>
      <c r="S693" s="1">
        <v>0.18179418343017811</v>
      </c>
      <c r="T693" s="1">
        <v>0.14299070179441825</v>
      </c>
      <c r="U693" s="1">
        <v>0.10730886488999843</v>
      </c>
      <c r="V693" s="1" t="s">
        <v>3681</v>
      </c>
      <c r="W693" s="1">
        <v>4</v>
      </c>
      <c r="X693" s="1">
        <v>45</v>
      </c>
      <c r="Y693" s="1">
        <v>0.52172810054030105</v>
      </c>
      <c r="Z693" s="1">
        <v>0.72019555035907501</v>
      </c>
      <c r="AA693" s="1">
        <v>0.93685022887469005</v>
      </c>
      <c r="AB693" s="1">
        <v>0.507417589699525</v>
      </c>
      <c r="AC693" s="1">
        <v>0.60448377230015504</v>
      </c>
      <c r="AD693" s="1">
        <v>0.51975542411587705</v>
      </c>
      <c r="AE693" s="1">
        <v>0.35291331406353299</v>
      </c>
      <c r="AF693" s="1">
        <v>0.99768324294889998</v>
      </c>
      <c r="AG693" s="1">
        <v>0.994047122689379</v>
      </c>
      <c r="AH693" s="1">
        <v>0.49846513106583601</v>
      </c>
      <c r="AI693" s="1">
        <v>0.51877897418716201</v>
      </c>
    </row>
    <row r="694" spans="1:35" hidden="1" x14ac:dyDescent="0.25">
      <c r="A694" s="1" t="s">
        <v>3686</v>
      </c>
      <c r="B694" s="1" t="s">
        <v>3687</v>
      </c>
      <c r="C694" s="1" t="s">
        <v>2907</v>
      </c>
      <c r="D694" s="1">
        <v>341</v>
      </c>
      <c r="E694" s="1">
        <v>181.041</v>
      </c>
      <c r="F694" s="1">
        <v>379.08229999999998</v>
      </c>
      <c r="G694" s="1">
        <v>0.46</v>
      </c>
      <c r="H694" s="1" t="s">
        <v>3688</v>
      </c>
      <c r="I694" s="1" t="s">
        <v>3689</v>
      </c>
      <c r="J694" s="1" t="s">
        <v>3690</v>
      </c>
      <c r="K694" s="1" t="s">
        <v>3442</v>
      </c>
      <c r="L694" s="1">
        <v>0</v>
      </c>
      <c r="M694" s="1">
        <v>0.16849980287522415</v>
      </c>
      <c r="N694" s="1">
        <v>0.77816487005447454</v>
      </c>
      <c r="O694" s="1">
        <v>0.39833511988229142</v>
      </c>
      <c r="P694" s="1">
        <v>0.60514774082990042</v>
      </c>
      <c r="Q694" s="1">
        <v>0.21717977938079325</v>
      </c>
      <c r="R694" s="1">
        <v>0.2151935210472998</v>
      </c>
      <c r="S694" s="1">
        <v>0.23488345530485352</v>
      </c>
      <c r="T694" s="1">
        <v>0.27483555392379977</v>
      </c>
      <c r="U694" s="1">
        <v>0.10288934923461018</v>
      </c>
      <c r="V694" s="1" t="s">
        <v>3686</v>
      </c>
      <c r="W694" s="1">
        <v>4</v>
      </c>
      <c r="X694" s="1">
        <v>45</v>
      </c>
      <c r="Y694" s="1">
        <v>1.6321788191825599</v>
      </c>
      <c r="Z694" s="1">
        <v>0.182691623726845</v>
      </c>
      <c r="AA694" s="1">
        <v>2.9630780355796499E-2</v>
      </c>
      <c r="AB694" s="1">
        <v>8.7468501308176794E-2</v>
      </c>
      <c r="AC694" s="1">
        <v>0.53758650231155003</v>
      </c>
      <c r="AD694" s="1">
        <v>0.43170870717696702</v>
      </c>
      <c r="AE694" s="1">
        <v>0.17941059104691501</v>
      </c>
      <c r="AF694" s="1">
        <v>0.93160172079496995</v>
      </c>
      <c r="AG694" s="1">
        <v>0.96642605146344795</v>
      </c>
      <c r="AH694" s="1">
        <v>0.46918295181767</v>
      </c>
      <c r="AI694" s="1">
        <v>0.47241403010275201</v>
      </c>
    </row>
    <row r="695" spans="1:35" hidden="1" x14ac:dyDescent="0.25">
      <c r="A695" s="1" t="s">
        <v>3691</v>
      </c>
      <c r="B695" s="1" t="s">
        <v>3692</v>
      </c>
      <c r="C695" s="1" t="s">
        <v>2907</v>
      </c>
      <c r="D695" s="1">
        <v>343</v>
      </c>
      <c r="E695" s="1">
        <v>182.02500000000001</v>
      </c>
      <c r="F695" s="1">
        <v>181.0179</v>
      </c>
      <c r="G695" s="1">
        <v>0.55000000000000004</v>
      </c>
      <c r="H695" s="1" t="s">
        <v>3693</v>
      </c>
      <c r="I695" s="1" t="s">
        <v>3694</v>
      </c>
      <c r="J695" s="1" t="s">
        <v>3695</v>
      </c>
      <c r="K695" s="1" t="s">
        <v>2967</v>
      </c>
      <c r="L695" s="1">
        <v>0</v>
      </c>
      <c r="M695" s="1">
        <v>0.7269799524003161</v>
      </c>
      <c r="N695" s="1">
        <v>1.8760913586011281</v>
      </c>
      <c r="O695" s="1">
        <v>1.5887313528652698</v>
      </c>
      <c r="P695" s="1">
        <v>3.6213431597505696</v>
      </c>
      <c r="Q695" s="1">
        <v>2.0350789398261098</v>
      </c>
      <c r="R695" s="1">
        <v>2.2554956091093397</v>
      </c>
      <c r="S695" s="1">
        <v>1.3971000676660108</v>
      </c>
      <c r="T695" s="1">
        <v>3.1751680137538072</v>
      </c>
      <c r="U695" s="1">
        <v>1.2265458409316565</v>
      </c>
      <c r="V695" s="1" t="s">
        <v>3691</v>
      </c>
      <c r="W695" s="1">
        <v>4</v>
      </c>
      <c r="X695" s="1">
        <v>45</v>
      </c>
      <c r="Y695" s="1">
        <v>0.92932175662204197</v>
      </c>
      <c r="Z695" s="1">
        <v>0.45548413987561798</v>
      </c>
      <c r="AA695" s="1">
        <v>0.36821839476005602</v>
      </c>
      <c r="AB695" s="1">
        <v>8.6150329535721104E-2</v>
      </c>
      <c r="AC695" s="1">
        <v>0.28031061518042699</v>
      </c>
      <c r="AD695" s="1">
        <v>0.130967259408869</v>
      </c>
      <c r="AE695" s="1">
        <v>0.28671717056597601</v>
      </c>
      <c r="AF695" s="1">
        <v>0.99412653791275796</v>
      </c>
      <c r="AG695" s="1">
        <v>0.96592984425461004</v>
      </c>
      <c r="AH695" s="1">
        <v>0.32443116503968999</v>
      </c>
      <c r="AI695" s="1">
        <v>0.21874720687803301</v>
      </c>
    </row>
    <row r="696" spans="1:35" hidden="1" x14ac:dyDescent="0.25">
      <c r="A696" s="1" t="s">
        <v>3696</v>
      </c>
      <c r="B696" s="1" t="s">
        <v>3697</v>
      </c>
      <c r="C696" s="1" t="s">
        <v>2907</v>
      </c>
      <c r="D696" s="1">
        <v>344</v>
      </c>
      <c r="E696" s="1">
        <v>182.0581</v>
      </c>
      <c r="F696" s="1">
        <v>181.05119999999999</v>
      </c>
      <c r="G696" s="1">
        <v>2.86</v>
      </c>
      <c r="H696" s="1" t="s">
        <v>3698</v>
      </c>
      <c r="I696" s="1" t="s">
        <v>3699</v>
      </c>
      <c r="J696" s="1" t="s">
        <v>3700</v>
      </c>
      <c r="K696" s="1" t="s">
        <v>3701</v>
      </c>
      <c r="L696" s="1">
        <v>7.2164496600635178E-17</v>
      </c>
      <c r="M696" s="1">
        <v>0.18440452077116443</v>
      </c>
      <c r="N696" s="1">
        <v>0.37658197560566459</v>
      </c>
      <c r="O696" s="1">
        <v>0.36653472479715582</v>
      </c>
      <c r="P696" s="1">
        <v>0.47744525047574643</v>
      </c>
      <c r="Q696" s="1">
        <v>0.22903884657965282</v>
      </c>
      <c r="R696" s="1">
        <v>-0.35469870916746477</v>
      </c>
      <c r="S696" s="1">
        <v>0.12081440675673495</v>
      </c>
      <c r="T696" s="1">
        <v>0.19626765442217492</v>
      </c>
      <c r="U696" s="1">
        <v>0.40294469377153436</v>
      </c>
      <c r="V696" s="1" t="s">
        <v>3696</v>
      </c>
      <c r="W696" s="1">
        <v>4</v>
      </c>
      <c r="X696" s="1">
        <v>45</v>
      </c>
      <c r="Y696" s="1">
        <v>1.37430875195104</v>
      </c>
      <c r="Z696" s="1">
        <v>0.25793115132517602</v>
      </c>
      <c r="AA696" s="1">
        <v>0.35016633687430099</v>
      </c>
      <c r="AB696" s="1">
        <v>0.23759338931541199</v>
      </c>
      <c r="AC696" s="1">
        <v>0.37861034306484398</v>
      </c>
      <c r="AD696" s="1">
        <v>0.62508200717669904</v>
      </c>
      <c r="AE696" s="1">
        <v>0.21889009200699999</v>
      </c>
      <c r="AF696" s="1">
        <v>0.99382561401398195</v>
      </c>
      <c r="AG696" s="1">
        <v>0.98737207583846698</v>
      </c>
      <c r="AH696" s="1">
        <v>0.38658183675816199</v>
      </c>
      <c r="AI696" s="1">
        <v>0.56455657887717003</v>
      </c>
    </row>
    <row r="697" spans="1:35" hidden="1" x14ac:dyDescent="0.25">
      <c r="A697" s="1" t="s">
        <v>3702</v>
      </c>
      <c r="B697" s="1" t="s">
        <v>3703</v>
      </c>
      <c r="C697" s="1" t="s">
        <v>2907</v>
      </c>
      <c r="D697" s="1">
        <v>345</v>
      </c>
      <c r="E697" s="1">
        <v>182.97329999999999</v>
      </c>
      <c r="F697" s="1">
        <v>181.96629999999999</v>
      </c>
      <c r="G697" s="1">
        <v>0.41</v>
      </c>
      <c r="H697" s="1" t="s">
        <v>3704</v>
      </c>
      <c r="I697" s="1" t="s">
        <v>3705</v>
      </c>
      <c r="J697" s="1" t="s">
        <v>3706</v>
      </c>
      <c r="K697" s="1" t="s">
        <v>3080</v>
      </c>
      <c r="L697" s="1">
        <v>-2.2204460492503132E-17</v>
      </c>
      <c r="M697" s="1">
        <v>8.4373685140923207E-2</v>
      </c>
      <c r="N697" s="1">
        <v>0.65478339523778362</v>
      </c>
      <c r="O697" s="1">
        <v>0.36350383918232881</v>
      </c>
      <c r="P697" s="1">
        <v>0.92674530426222113</v>
      </c>
      <c r="Q697" s="1">
        <v>0.47336427538972448</v>
      </c>
      <c r="R697" s="1">
        <v>1.2773821064944104</v>
      </c>
      <c r="S697" s="1">
        <v>0.54297932136714944</v>
      </c>
      <c r="T697" s="1">
        <v>1.4531784514519615</v>
      </c>
      <c r="U697" s="1">
        <v>0.37931681238843407</v>
      </c>
      <c r="V697" s="1" t="s">
        <v>3702</v>
      </c>
      <c r="W697" s="1">
        <v>4</v>
      </c>
      <c r="X697" s="1">
        <v>45</v>
      </c>
      <c r="Y697" s="1">
        <v>2.0451215756863901</v>
      </c>
      <c r="Z697" s="1">
        <v>0.10406218413524899</v>
      </c>
      <c r="AA697" s="1">
        <v>0.253767817507907</v>
      </c>
      <c r="AB697" s="1">
        <v>0.108776048590899</v>
      </c>
      <c r="AC697" s="1">
        <v>2.9028583840149801E-2</v>
      </c>
      <c r="AD697" s="1">
        <v>1.37014186789064E-2</v>
      </c>
      <c r="AE697" s="1">
        <v>0.129127420203374</v>
      </c>
      <c r="AF697" s="1">
        <v>0.99150009254417304</v>
      </c>
      <c r="AG697" s="1">
        <v>0.97282394270821504</v>
      </c>
      <c r="AH697" s="1">
        <v>8.9007123910160593E-2</v>
      </c>
      <c r="AI697" s="1">
        <v>4.0955154231879301E-2</v>
      </c>
    </row>
    <row r="698" spans="1:35" hidden="1" x14ac:dyDescent="0.25">
      <c r="A698" s="1" t="s">
        <v>3707</v>
      </c>
      <c r="B698" s="1" t="s">
        <v>3708</v>
      </c>
      <c r="C698" s="1" t="s">
        <v>2907</v>
      </c>
      <c r="D698" s="1">
        <v>346</v>
      </c>
      <c r="E698" s="1">
        <v>183.02019999999999</v>
      </c>
      <c r="F698" s="1">
        <v>182.01339999999999</v>
      </c>
      <c r="G698" s="1">
        <v>0.39</v>
      </c>
      <c r="H698" s="1" t="s">
        <v>3709</v>
      </c>
      <c r="I698" s="1" t="s">
        <v>3710</v>
      </c>
      <c r="J698" s="1" t="s">
        <v>3711</v>
      </c>
      <c r="K698" s="1" t="s">
        <v>2935</v>
      </c>
      <c r="L698" s="1">
        <v>1.0269562977782698E-16</v>
      </c>
      <c r="M698" s="1">
        <v>0.15717594249460032</v>
      </c>
      <c r="N698" s="1">
        <v>0.6549989051470676</v>
      </c>
      <c r="O698" s="1">
        <v>0.51352118404085623</v>
      </c>
      <c r="P698" s="1">
        <v>0.32575398872343336</v>
      </c>
      <c r="Q698" s="1">
        <v>0.21921682283962035</v>
      </c>
      <c r="R698" s="1">
        <v>-7.2186876142502743E-2</v>
      </c>
      <c r="S698" s="1">
        <v>0.22453588727032403</v>
      </c>
      <c r="T698" s="1">
        <v>-0.2850050678279944</v>
      </c>
      <c r="U698" s="1">
        <v>9.3589368822736732E-2</v>
      </c>
      <c r="V698" s="1" t="s">
        <v>3707</v>
      </c>
      <c r="W698" s="1">
        <v>4</v>
      </c>
      <c r="X698" s="1">
        <v>45</v>
      </c>
      <c r="Y698" s="1">
        <v>1.7181431260154401</v>
      </c>
      <c r="Z698" s="1">
        <v>0.162620430236702</v>
      </c>
      <c r="AA698" s="1">
        <v>0.10662889799101</v>
      </c>
      <c r="AB698" s="1">
        <v>0.41718164805837199</v>
      </c>
      <c r="AC698" s="1">
        <v>0.85682225741365703</v>
      </c>
      <c r="AD698" s="1">
        <v>0.47742879508486602</v>
      </c>
      <c r="AE698" s="1">
        <v>0.16868116194555599</v>
      </c>
      <c r="AF698" s="1">
        <v>0.980005453671561</v>
      </c>
      <c r="AG698" s="1">
        <v>0.99276883258970605</v>
      </c>
      <c r="AH698" s="1">
        <v>0.58485016337926998</v>
      </c>
      <c r="AI698" s="1">
        <v>0.49755199756569002</v>
      </c>
    </row>
    <row r="699" spans="1:35" hidden="1" x14ac:dyDescent="0.25">
      <c r="A699" s="1" t="s">
        <v>3712</v>
      </c>
      <c r="B699" s="1" t="s">
        <v>3713</v>
      </c>
      <c r="C699" s="1" t="s">
        <v>2907</v>
      </c>
      <c r="D699" s="1">
        <v>349</v>
      </c>
      <c r="E699" s="1">
        <v>184.97030000000001</v>
      </c>
      <c r="F699" s="1">
        <v>183.9633</v>
      </c>
      <c r="G699" s="1">
        <v>0.41</v>
      </c>
      <c r="H699" s="1" t="s">
        <v>3714</v>
      </c>
      <c r="I699" s="1" t="s">
        <v>3715</v>
      </c>
      <c r="J699" s="1" t="s">
        <v>3716</v>
      </c>
      <c r="K699" s="1" t="s">
        <v>3080</v>
      </c>
      <c r="L699" s="1">
        <v>-6.661338147750939E-17</v>
      </c>
      <c r="M699" s="1">
        <v>8.3691358885212758E-2</v>
      </c>
      <c r="N699" s="1">
        <v>0.65237940025086805</v>
      </c>
      <c r="O699" s="1">
        <v>0.37304440387321247</v>
      </c>
      <c r="P699" s="1">
        <v>0.93110505694085877</v>
      </c>
      <c r="Q699" s="1">
        <v>0.49068445463890459</v>
      </c>
      <c r="R699" s="1">
        <v>1.3566348924939511</v>
      </c>
      <c r="S699" s="1">
        <v>0.56192054774620592</v>
      </c>
      <c r="T699" s="1">
        <v>1.5127163089795677</v>
      </c>
      <c r="U699" s="1">
        <v>0.37892340202363989</v>
      </c>
      <c r="V699" s="1" t="s">
        <v>3712</v>
      </c>
      <c r="W699" s="1">
        <v>4</v>
      </c>
      <c r="X699" s="1">
        <v>45</v>
      </c>
      <c r="Y699" s="1">
        <v>2.1502686169327099</v>
      </c>
      <c r="Z699" s="1">
        <v>9.0078581295934101E-2</v>
      </c>
      <c r="AA699" s="1">
        <v>0.26811638315804998</v>
      </c>
      <c r="AB699" s="1">
        <v>0.11652079646687299</v>
      </c>
      <c r="AC699" s="1">
        <v>2.42510194218826E-2</v>
      </c>
      <c r="AD699" s="1">
        <v>1.2566272998341401E-2</v>
      </c>
      <c r="AE699" s="1">
        <v>0.11727242249497299</v>
      </c>
      <c r="AF699" s="1">
        <v>0.991951313946837</v>
      </c>
      <c r="AG699" s="1">
        <v>0.97458433604488603</v>
      </c>
      <c r="AH699" s="1">
        <v>8.1049670706799706E-2</v>
      </c>
      <c r="AI699" s="1">
        <v>3.8286914376552197E-2</v>
      </c>
    </row>
    <row r="700" spans="1:35" hidden="1" x14ac:dyDescent="0.25">
      <c r="A700" s="1" t="s">
        <v>3717</v>
      </c>
      <c r="B700" s="1" t="s">
        <v>3718</v>
      </c>
      <c r="C700" s="1" t="s">
        <v>2907</v>
      </c>
      <c r="D700" s="1">
        <v>350</v>
      </c>
      <c r="E700" s="1">
        <v>185.00899999999999</v>
      </c>
      <c r="F700" s="1">
        <v>406.96370000000002</v>
      </c>
      <c r="G700" s="1">
        <v>0.39</v>
      </c>
      <c r="H700" s="1" t="s">
        <v>3719</v>
      </c>
      <c r="I700" s="1" t="s">
        <v>3720</v>
      </c>
      <c r="J700" s="1" t="s">
        <v>3721</v>
      </c>
      <c r="K700" s="1" t="s">
        <v>2935</v>
      </c>
      <c r="L700" s="1">
        <v>2.2204460492503131E-16</v>
      </c>
      <c r="M700" s="1">
        <v>9.0395491177594336E-2</v>
      </c>
      <c r="N700" s="1">
        <v>7.3627024965402896E-2</v>
      </c>
      <c r="O700" s="1">
        <v>0.13972620919818282</v>
      </c>
      <c r="P700" s="1">
        <v>-7.4219488273978233E-3</v>
      </c>
      <c r="Q700" s="1">
        <v>0.13923114941116113</v>
      </c>
      <c r="R700" s="1">
        <v>-0.33105305065781876</v>
      </c>
      <c r="S700" s="1">
        <v>0.11537654846030684</v>
      </c>
      <c r="T700" s="1">
        <v>-4.5554504272779128E-2</v>
      </c>
      <c r="U700" s="1">
        <v>0.10241523678843267</v>
      </c>
      <c r="V700" s="1" t="s">
        <v>3717</v>
      </c>
      <c r="W700" s="1">
        <v>4</v>
      </c>
      <c r="X700" s="1">
        <v>45</v>
      </c>
      <c r="Y700" s="1">
        <v>1.7260943340591399</v>
      </c>
      <c r="Z700" s="1">
        <v>0.160874959133262</v>
      </c>
      <c r="AA700" s="1">
        <v>0.66401159250978903</v>
      </c>
      <c r="AB700" s="1">
        <v>0.96503710317607305</v>
      </c>
      <c r="AC700" s="1">
        <v>5.5475587628343398E-2</v>
      </c>
      <c r="AD700" s="1">
        <v>0.78797910937605797</v>
      </c>
      <c r="AE700" s="1">
        <v>0.16769076943667499</v>
      </c>
      <c r="AF700" s="1">
        <v>0.99673440913484201</v>
      </c>
      <c r="AG700" s="1">
        <v>0.99686110983374898</v>
      </c>
      <c r="AH700" s="1">
        <v>0.13094552067472601</v>
      </c>
      <c r="AI700" s="1">
        <v>0.62040426201116095</v>
      </c>
    </row>
    <row r="701" spans="1:35" hidden="1" x14ac:dyDescent="0.25">
      <c r="A701" s="1" t="s">
        <v>3722</v>
      </c>
      <c r="B701" s="1" t="s">
        <v>3723</v>
      </c>
      <c r="C701" s="1" t="s">
        <v>2907</v>
      </c>
      <c r="D701" s="1">
        <v>351</v>
      </c>
      <c r="E701" s="1">
        <v>185.99299999999999</v>
      </c>
      <c r="F701" s="1">
        <v>184.98589999999999</v>
      </c>
      <c r="G701" s="1">
        <v>0.44</v>
      </c>
      <c r="H701" s="1" t="s">
        <v>3724</v>
      </c>
      <c r="I701" s="1" t="s">
        <v>3725</v>
      </c>
      <c r="J701" s="1" t="s">
        <v>3726</v>
      </c>
      <c r="K701" s="1" t="s">
        <v>2948</v>
      </c>
      <c r="L701" s="1">
        <v>9.9920072216264091E-17</v>
      </c>
      <c r="M701" s="1">
        <v>0.13845563901248487</v>
      </c>
      <c r="N701" s="1">
        <v>0.57187535972017811</v>
      </c>
      <c r="O701" s="1">
        <v>0.41495909285623972</v>
      </c>
      <c r="P701" s="1">
        <v>0.71890961329257141</v>
      </c>
      <c r="Q701" s="1">
        <v>0.47520065197417899</v>
      </c>
      <c r="R701" s="1">
        <v>0.1005517641095504</v>
      </c>
      <c r="S701" s="1">
        <v>0.29251389079044643</v>
      </c>
      <c r="T701" s="1">
        <v>0.54504974980526477</v>
      </c>
      <c r="U701" s="1">
        <v>0.25502595692707181</v>
      </c>
      <c r="V701" s="1" t="s">
        <v>3722</v>
      </c>
      <c r="W701" s="1">
        <v>4</v>
      </c>
      <c r="X701" s="1">
        <v>45</v>
      </c>
      <c r="Y701" s="1">
        <v>0.88314207069206796</v>
      </c>
      <c r="Z701" s="1">
        <v>0.481683399108841</v>
      </c>
      <c r="AA701" s="1">
        <v>0.23641860934565001</v>
      </c>
      <c r="AB701" s="1">
        <v>0.138407960557966</v>
      </c>
      <c r="AC701" s="1">
        <v>0.83384461420106504</v>
      </c>
      <c r="AD701" s="1">
        <v>0.25879121490221801</v>
      </c>
      <c r="AE701" s="1">
        <v>0.29359687411503499</v>
      </c>
      <c r="AF701" s="1">
        <v>0.99088202754820198</v>
      </c>
      <c r="AG701" s="1">
        <v>0.97851710384514201</v>
      </c>
      <c r="AH701" s="1">
        <v>0.57823516526629504</v>
      </c>
      <c r="AI701" s="1">
        <v>0.349284556901928</v>
      </c>
    </row>
    <row r="702" spans="1:35" hidden="1" x14ac:dyDescent="0.25">
      <c r="A702" s="1" t="s">
        <v>3727</v>
      </c>
      <c r="B702" s="1" t="s">
        <v>3728</v>
      </c>
      <c r="C702" s="1" t="s">
        <v>2907</v>
      </c>
      <c r="D702" s="1">
        <v>352</v>
      </c>
      <c r="E702" s="1">
        <v>186.01660000000001</v>
      </c>
      <c r="F702" s="1">
        <v>185.00980000000001</v>
      </c>
      <c r="G702" s="1">
        <v>0.76</v>
      </c>
      <c r="H702" s="1" t="s">
        <v>3729</v>
      </c>
      <c r="I702" s="1" t="s">
        <v>3730</v>
      </c>
      <c r="J702" s="1" t="s">
        <v>3731</v>
      </c>
      <c r="K702" s="1" t="s">
        <v>3732</v>
      </c>
      <c r="L702" s="1">
        <v>3.2196467714129539E-16</v>
      </c>
      <c r="M702" s="1">
        <v>0.17416867743565381</v>
      </c>
      <c r="N702" s="1">
        <v>0.67622472369017417</v>
      </c>
      <c r="O702" s="1">
        <v>0.60724206345354759</v>
      </c>
      <c r="P702" s="1">
        <v>0.85186651378012002</v>
      </c>
      <c r="Q702" s="1">
        <v>0.35698918888916958</v>
      </c>
      <c r="R702" s="1">
        <v>1.3994336853698761</v>
      </c>
      <c r="S702" s="1">
        <v>0.48851681808568448</v>
      </c>
      <c r="T702" s="1">
        <v>0.86707241023211523</v>
      </c>
      <c r="U702" s="1">
        <v>0.26027055973628904</v>
      </c>
      <c r="V702" s="1" t="s">
        <v>3727</v>
      </c>
      <c r="W702" s="1">
        <v>4</v>
      </c>
      <c r="X702" s="1">
        <v>45</v>
      </c>
      <c r="Y702" s="1">
        <v>1.52086334451907</v>
      </c>
      <c r="Z702" s="1">
        <v>0.212209005871065</v>
      </c>
      <c r="AA702" s="1">
        <v>0.247541910828532</v>
      </c>
      <c r="AB702" s="1">
        <v>0.14694708862182501</v>
      </c>
      <c r="AC702" s="1">
        <v>1.9408104089579999E-2</v>
      </c>
      <c r="AD702" s="1">
        <v>0.14003180444186999</v>
      </c>
      <c r="AE702" s="1">
        <v>0.195871768037258</v>
      </c>
      <c r="AF702" s="1">
        <v>0.99128817447406103</v>
      </c>
      <c r="AG702" s="1">
        <v>0.97974018786685702</v>
      </c>
      <c r="AH702" s="1">
        <v>7.1374954565006699E-2</v>
      </c>
      <c r="AI702" s="1">
        <v>0.229255036804725</v>
      </c>
    </row>
    <row r="703" spans="1:35" hidden="1" x14ac:dyDescent="0.25">
      <c r="A703" s="1" t="s">
        <v>3733</v>
      </c>
      <c r="B703" s="1" t="s">
        <v>3734</v>
      </c>
      <c r="C703" s="1" t="s">
        <v>2907</v>
      </c>
      <c r="D703" s="1">
        <v>353</v>
      </c>
      <c r="E703" s="1">
        <v>188.03210000000001</v>
      </c>
      <c r="F703" s="1">
        <v>187.02510000000001</v>
      </c>
      <c r="G703" s="1">
        <v>0.56000000000000005</v>
      </c>
      <c r="H703" s="1" t="s">
        <v>3735</v>
      </c>
      <c r="I703" s="1" t="s">
        <v>3736</v>
      </c>
      <c r="J703" s="1" t="s">
        <v>3737</v>
      </c>
      <c r="K703" s="1" t="s">
        <v>2984</v>
      </c>
      <c r="L703" s="1">
        <v>-1.2490009027033011E-16</v>
      </c>
      <c r="M703" s="1">
        <v>8.4074657911321266E-2</v>
      </c>
      <c r="N703" s="1">
        <v>0.1863881631330831</v>
      </c>
      <c r="O703" s="1">
        <v>0.16037516301324029</v>
      </c>
      <c r="P703" s="1">
        <v>0.25908350967144961</v>
      </c>
      <c r="Q703" s="1">
        <v>0.19354049715543167</v>
      </c>
      <c r="R703" s="1">
        <v>0.72512271720421928</v>
      </c>
      <c r="S703" s="1">
        <v>0.40272671202864757</v>
      </c>
      <c r="T703" s="1">
        <v>0.55966453716017983</v>
      </c>
      <c r="U703" s="1">
        <v>0.15047507444249975</v>
      </c>
      <c r="V703" s="1" t="s">
        <v>3733</v>
      </c>
      <c r="W703" s="1">
        <v>4</v>
      </c>
      <c r="X703" s="1">
        <v>45</v>
      </c>
      <c r="Y703" s="1">
        <v>1.67660813267219</v>
      </c>
      <c r="Z703" s="1">
        <v>0.172038635562969</v>
      </c>
      <c r="AA703" s="1">
        <v>0.56246040061134495</v>
      </c>
      <c r="AB703" s="1">
        <v>0.42157900910159202</v>
      </c>
      <c r="AC703" s="1">
        <v>2.80399441015429E-2</v>
      </c>
      <c r="AD703" s="1">
        <v>8.6567431294654995E-2</v>
      </c>
      <c r="AE703" s="1">
        <v>0.173862255688018</v>
      </c>
      <c r="AF703" s="1">
        <v>0.99614708436944699</v>
      </c>
      <c r="AG703" s="1">
        <v>0.99284371890371503</v>
      </c>
      <c r="AH703" s="1">
        <v>8.7470147976762294E-2</v>
      </c>
      <c r="AI703" s="1">
        <v>0.167910422264541</v>
      </c>
    </row>
    <row r="704" spans="1:35" hidden="1" x14ac:dyDescent="0.25">
      <c r="A704" s="1" t="s">
        <v>3738</v>
      </c>
      <c r="B704" s="1" t="s">
        <v>3739</v>
      </c>
      <c r="C704" s="1" t="s">
        <v>2907</v>
      </c>
      <c r="D704" s="1">
        <v>355</v>
      </c>
      <c r="E704" s="1">
        <v>188.0686</v>
      </c>
      <c r="F704" s="1">
        <v>187.06200000000001</v>
      </c>
      <c r="G704" s="1">
        <v>0.56999999999999995</v>
      </c>
      <c r="H704" s="1" t="s">
        <v>3740</v>
      </c>
      <c r="I704" s="1" t="s">
        <v>3741</v>
      </c>
      <c r="J704" s="1" t="s">
        <v>3742</v>
      </c>
      <c r="K704" s="1" t="s">
        <v>3421</v>
      </c>
      <c r="L704" s="1">
        <v>-7.7715611723760953E-17</v>
      </c>
      <c r="M704" s="1">
        <v>0.27685171392727081</v>
      </c>
      <c r="N704" s="1">
        <v>4.139428954717668E-2</v>
      </c>
      <c r="O704" s="1">
        <v>0.21392128563137169</v>
      </c>
      <c r="P704" s="1">
        <v>-0.2701345829113419</v>
      </c>
      <c r="Q704" s="1">
        <v>9.3138568084592269E-2</v>
      </c>
      <c r="R704" s="1">
        <v>9.1572574476267571E-2</v>
      </c>
      <c r="S704" s="1">
        <v>0.37440314433725508</v>
      </c>
      <c r="T704" s="1">
        <v>1.6190989736808756</v>
      </c>
      <c r="U704" s="1">
        <v>1.028461652074089</v>
      </c>
      <c r="V704" s="1" t="s">
        <v>3738</v>
      </c>
      <c r="W704" s="1">
        <v>4</v>
      </c>
      <c r="X704" s="1">
        <v>45</v>
      </c>
      <c r="Y704" s="1">
        <v>2.1306786821844002</v>
      </c>
      <c r="Z704" s="1">
        <v>9.2534629150029205E-2</v>
      </c>
      <c r="AA704" s="1">
        <v>0.95497665681492006</v>
      </c>
      <c r="AB704" s="1">
        <v>0.71274812359907203</v>
      </c>
      <c r="AC704" s="1">
        <v>0.90061165405115495</v>
      </c>
      <c r="AD704" s="1">
        <v>3.1451997811491203E-2</v>
      </c>
      <c r="AE704" s="1">
        <v>0.119438295501921</v>
      </c>
      <c r="AF704" s="1">
        <v>0.997727117404686</v>
      </c>
      <c r="AG704" s="1">
        <v>0.995754764495837</v>
      </c>
      <c r="AH704" s="1">
        <v>0.59689877364801402</v>
      </c>
      <c r="AI704" s="1">
        <v>7.9065443613267505E-2</v>
      </c>
    </row>
    <row r="705" spans="1:35" hidden="1" x14ac:dyDescent="0.25">
      <c r="A705" s="1" t="s">
        <v>3743</v>
      </c>
      <c r="B705" s="1" t="s">
        <v>3744</v>
      </c>
      <c r="C705" s="1" t="s">
        <v>2907</v>
      </c>
      <c r="D705" s="1">
        <v>356</v>
      </c>
      <c r="E705" s="1">
        <v>188.07980000000001</v>
      </c>
      <c r="F705" s="1">
        <v>187.0729</v>
      </c>
      <c r="G705" s="1">
        <v>0.56000000000000005</v>
      </c>
      <c r="H705" s="1" t="s">
        <v>3745</v>
      </c>
      <c r="I705" s="1" t="s">
        <v>3746</v>
      </c>
      <c r="J705" s="1" t="s">
        <v>3747</v>
      </c>
      <c r="K705" s="1" t="s">
        <v>2984</v>
      </c>
      <c r="L705" s="1">
        <v>1.1102230246251565E-16</v>
      </c>
      <c r="M705" s="1">
        <v>0.16751494039974729</v>
      </c>
      <c r="N705" s="1">
        <v>3.1931134768955483E-3</v>
      </c>
      <c r="O705" s="1">
        <v>0.23029295701317709</v>
      </c>
      <c r="P705" s="1">
        <v>2.4983384502371409E-2</v>
      </c>
      <c r="Q705" s="1">
        <v>0.18881811353834235</v>
      </c>
      <c r="R705" s="1">
        <v>0.49198415987773531</v>
      </c>
      <c r="S705" s="1">
        <v>0.2109213476710311</v>
      </c>
      <c r="T705" s="1">
        <v>0.59810252683312337</v>
      </c>
      <c r="U705" s="1">
        <v>0.14364431828029378</v>
      </c>
      <c r="V705" s="1" t="s">
        <v>3743</v>
      </c>
      <c r="W705" s="1">
        <v>4</v>
      </c>
      <c r="X705" s="1">
        <v>45</v>
      </c>
      <c r="Y705" s="1">
        <v>2.4076752635673602</v>
      </c>
      <c r="Z705" s="1">
        <v>6.3241410478626303E-2</v>
      </c>
      <c r="AA705" s="1">
        <v>0.99060664403713505</v>
      </c>
      <c r="AB705" s="1">
        <v>0.92661051746468803</v>
      </c>
      <c r="AC705" s="1">
        <v>7.4786632320474694E-2</v>
      </c>
      <c r="AD705" s="1">
        <v>3.1681369914309802E-2</v>
      </c>
      <c r="AE705" s="1">
        <v>9.0920844451548993E-2</v>
      </c>
      <c r="AF705" s="1">
        <v>0.99780868895466401</v>
      </c>
      <c r="AG705" s="1">
        <v>0.99673136537543305</v>
      </c>
      <c r="AH705" s="1">
        <v>0.15404800009693101</v>
      </c>
      <c r="AI705" s="1">
        <v>7.9517162949367698E-2</v>
      </c>
    </row>
    <row r="706" spans="1:35" hidden="1" x14ac:dyDescent="0.25">
      <c r="A706" s="1" t="s">
        <v>3748</v>
      </c>
      <c r="B706" s="1" t="s">
        <v>3749</v>
      </c>
      <c r="C706" s="1" t="s">
        <v>2907</v>
      </c>
      <c r="D706" s="1">
        <v>357</v>
      </c>
      <c r="E706" s="1">
        <v>188.11619999999999</v>
      </c>
      <c r="F706" s="1">
        <v>459.18349999999998</v>
      </c>
      <c r="G706" s="1">
        <v>0.59</v>
      </c>
      <c r="H706" s="1" t="s">
        <v>3750</v>
      </c>
      <c r="I706" s="1" t="s">
        <v>3751</v>
      </c>
      <c r="J706" s="1" t="s">
        <v>3752</v>
      </c>
      <c r="K706" s="1" t="s">
        <v>3166</v>
      </c>
      <c r="L706" s="1">
        <v>1.7763568394002506E-16</v>
      </c>
      <c r="M706" s="1">
        <v>0.43321571716687324</v>
      </c>
      <c r="N706" s="1">
        <v>1.1084237050394228</v>
      </c>
      <c r="O706" s="1">
        <v>0.67930995853450493</v>
      </c>
      <c r="P706" s="1">
        <v>1.8561008467401241</v>
      </c>
      <c r="Q706" s="1">
        <v>1.1190136913150419</v>
      </c>
      <c r="R706" s="1">
        <v>3.7889131702336662</v>
      </c>
      <c r="S706" s="1">
        <v>1.0509685279414569</v>
      </c>
      <c r="T706" s="1">
        <v>3.2420024020697289</v>
      </c>
      <c r="U706" s="1">
        <v>0.96215136836260395</v>
      </c>
      <c r="V706" s="1" t="s">
        <v>3748</v>
      </c>
      <c r="W706" s="1">
        <v>4</v>
      </c>
      <c r="X706" s="1">
        <v>45</v>
      </c>
      <c r="Y706" s="1">
        <v>3.0389639497396601</v>
      </c>
      <c r="Z706" s="1">
        <v>2.66525920734655E-2</v>
      </c>
      <c r="AA706" s="1">
        <v>0.381461424802856</v>
      </c>
      <c r="AB706" s="1">
        <v>0.145817952526056</v>
      </c>
      <c r="AC706" s="1">
        <v>4.14077668067926E-3</v>
      </c>
      <c r="AD706" s="1">
        <v>1.3042866077032899E-2</v>
      </c>
      <c r="AE706" s="1">
        <v>4.6790456835121202E-2</v>
      </c>
      <c r="AF706" s="1">
        <v>0.99432928804177301</v>
      </c>
      <c r="AG706" s="1">
        <v>0.97958650922831303</v>
      </c>
      <c r="AH706" s="1">
        <v>2.5757661529731898E-2</v>
      </c>
      <c r="AI706" s="1">
        <v>3.9419620833680502E-2</v>
      </c>
    </row>
    <row r="707" spans="1:35" hidden="1" x14ac:dyDescent="0.25">
      <c r="A707" s="1" t="s">
        <v>3753</v>
      </c>
      <c r="B707" s="1" t="s">
        <v>3754</v>
      </c>
      <c r="C707" s="1" t="s">
        <v>2907</v>
      </c>
      <c r="D707" s="1">
        <v>368</v>
      </c>
      <c r="E707" s="1">
        <v>190.09549999999999</v>
      </c>
      <c r="F707" s="1">
        <v>287.06299999999999</v>
      </c>
      <c r="G707" s="1">
        <v>0.46</v>
      </c>
      <c r="H707" s="1" t="s">
        <v>3755</v>
      </c>
      <c r="I707" s="1" t="s">
        <v>3756</v>
      </c>
      <c r="J707" s="1" t="s">
        <v>3757</v>
      </c>
      <c r="K707" s="1" t="s">
        <v>3442</v>
      </c>
      <c r="L707" s="1">
        <v>0</v>
      </c>
      <c r="M707" s="1">
        <v>0.15501839663898789</v>
      </c>
      <c r="N707" s="1">
        <v>0.29207899662419062</v>
      </c>
      <c r="O707" s="1">
        <v>0.31442092950147377</v>
      </c>
      <c r="P707" s="1">
        <v>0.83695176516748382</v>
      </c>
      <c r="Q707" s="1">
        <v>0.52833868861151811</v>
      </c>
      <c r="R707" s="1">
        <v>0.83038326823816067</v>
      </c>
      <c r="S707" s="1">
        <v>0.60503581097126558</v>
      </c>
      <c r="T707" s="1">
        <v>1.4198724560502247</v>
      </c>
      <c r="U707" s="1">
        <v>0.52210112145467868</v>
      </c>
      <c r="V707" s="1" t="s">
        <v>3753</v>
      </c>
      <c r="W707" s="1">
        <v>4</v>
      </c>
      <c r="X707" s="1">
        <v>45</v>
      </c>
      <c r="Y707" s="1">
        <v>1.4503071031560699</v>
      </c>
      <c r="Z707" s="1">
        <v>0.23318707826577001</v>
      </c>
      <c r="AA707" s="1">
        <v>0.65294064941199204</v>
      </c>
      <c r="AB707" s="1">
        <v>0.20117115038851799</v>
      </c>
      <c r="AC707" s="1">
        <v>0.204665891492913</v>
      </c>
      <c r="AD707" s="1">
        <v>3.2931444163787203E-2</v>
      </c>
      <c r="AE707" s="1">
        <v>0.20691450763326699</v>
      </c>
      <c r="AF707" s="1">
        <v>0.99667922323996405</v>
      </c>
      <c r="AG707" s="1">
        <v>0.98511979806098404</v>
      </c>
      <c r="AH707" s="1">
        <v>0.26891879530257301</v>
      </c>
      <c r="AI707" s="1">
        <v>8.1954337221877505E-2</v>
      </c>
    </row>
    <row r="708" spans="1:35" hidden="1" x14ac:dyDescent="0.25">
      <c r="A708" s="1" t="s">
        <v>3758</v>
      </c>
      <c r="B708" s="1" t="s">
        <v>3759</v>
      </c>
      <c r="C708" s="1" t="s">
        <v>2907</v>
      </c>
      <c r="D708" s="1">
        <v>369</v>
      </c>
      <c r="E708" s="1">
        <v>190.99629999999999</v>
      </c>
      <c r="F708" s="1">
        <v>189.98920000000001</v>
      </c>
      <c r="G708" s="1">
        <v>0.41</v>
      </c>
      <c r="H708" s="1" t="s">
        <v>3760</v>
      </c>
      <c r="I708" s="1" t="s">
        <v>3761</v>
      </c>
      <c r="J708" s="1" t="s">
        <v>3762</v>
      </c>
      <c r="K708" s="1" t="s">
        <v>3080</v>
      </c>
      <c r="L708" s="1">
        <v>6.3837823915946496E-17</v>
      </c>
      <c r="M708" s="1">
        <v>0.30305996637207339</v>
      </c>
      <c r="N708" s="1">
        <v>-3.543851252893411E-2</v>
      </c>
      <c r="O708" s="1">
        <v>0.19113646147171193</v>
      </c>
      <c r="P708" s="1">
        <v>-0.15752828799985177</v>
      </c>
      <c r="Q708" s="1">
        <v>0.14230529788264554</v>
      </c>
      <c r="R708" s="1">
        <v>-0.55882486467581161</v>
      </c>
      <c r="S708" s="1">
        <v>0.13482408824549186</v>
      </c>
      <c r="T708" s="1">
        <v>0.12579305693083692</v>
      </c>
      <c r="U708" s="1">
        <v>0.67682284256779945</v>
      </c>
      <c r="V708" s="1" t="s">
        <v>3758</v>
      </c>
      <c r="W708" s="1">
        <v>4</v>
      </c>
      <c r="X708" s="1">
        <v>45</v>
      </c>
      <c r="Y708" s="1">
        <v>0.55170245742673796</v>
      </c>
      <c r="Z708" s="1">
        <v>0.69874197333787003</v>
      </c>
      <c r="AA708" s="1">
        <v>0.943805010124247</v>
      </c>
      <c r="AB708" s="1">
        <v>0.75415527149903505</v>
      </c>
      <c r="AC708" s="1">
        <v>0.26960885927092898</v>
      </c>
      <c r="AD708" s="1">
        <v>0.80249033663823799</v>
      </c>
      <c r="AE708" s="1">
        <v>0.34774318322285203</v>
      </c>
      <c r="AF708" s="1">
        <v>0.997700275581624</v>
      </c>
      <c r="AG708" s="1">
        <v>0.99598691517957505</v>
      </c>
      <c r="AH708" s="1">
        <v>0.31732106883342198</v>
      </c>
      <c r="AI708" s="1">
        <v>0.62469223228165405</v>
      </c>
    </row>
    <row r="709" spans="1:35" hidden="1" x14ac:dyDescent="0.25">
      <c r="A709" s="1" t="s">
        <v>3763</v>
      </c>
      <c r="B709" s="1" t="s">
        <v>3764</v>
      </c>
      <c r="C709" s="1" t="s">
        <v>2907</v>
      </c>
      <c r="D709" s="1">
        <v>371</v>
      </c>
      <c r="E709" s="1">
        <v>191.06180000000001</v>
      </c>
      <c r="F709" s="1">
        <v>190.0547</v>
      </c>
      <c r="G709" s="1">
        <v>3.06</v>
      </c>
      <c r="H709" s="1" t="s">
        <v>3765</v>
      </c>
      <c r="I709" s="1" t="s">
        <v>3766</v>
      </c>
      <c r="J709" s="1" t="s">
        <v>3767</v>
      </c>
      <c r="K709" s="1" t="s">
        <v>3768</v>
      </c>
      <c r="L709" s="1">
        <v>0</v>
      </c>
      <c r="M709" s="1">
        <v>0.23170365882183463</v>
      </c>
      <c r="N709" s="1">
        <v>0.79224243124180016</v>
      </c>
      <c r="O709" s="1">
        <v>0.46488909124209021</v>
      </c>
      <c r="P709" s="1">
        <v>0.36890748816911401</v>
      </c>
      <c r="Q709" s="1">
        <v>0.44665869755519855</v>
      </c>
      <c r="R709" s="1">
        <v>0.38365406634528504</v>
      </c>
      <c r="S709" s="1">
        <v>0.26121825591852571</v>
      </c>
      <c r="T709" s="1">
        <v>-4.4499649991569412E-2</v>
      </c>
      <c r="U709" s="1">
        <v>0.20512916010963844</v>
      </c>
      <c r="V709" s="1" t="s">
        <v>3763</v>
      </c>
      <c r="W709" s="1">
        <v>4</v>
      </c>
      <c r="X709" s="1">
        <v>45</v>
      </c>
      <c r="Y709" s="1">
        <v>0.99790496540679396</v>
      </c>
      <c r="Z709" s="1">
        <v>0.41861842526360798</v>
      </c>
      <c r="AA709" s="1">
        <v>0.10686897496629701</v>
      </c>
      <c r="AB709" s="1">
        <v>0.44758753178337202</v>
      </c>
      <c r="AC709" s="1">
        <v>0.42976516890073801</v>
      </c>
      <c r="AD709" s="1">
        <v>0.92677677222376298</v>
      </c>
      <c r="AE709" s="1">
        <v>0.276853215405022</v>
      </c>
      <c r="AF709" s="1">
        <v>0.98004947452130997</v>
      </c>
      <c r="AG709" s="1">
        <v>0.99325675368258404</v>
      </c>
      <c r="AH709" s="1">
        <v>0.41450868114295603</v>
      </c>
      <c r="AI709" s="1">
        <v>0.65780000924444504</v>
      </c>
    </row>
    <row r="710" spans="1:35" hidden="1" x14ac:dyDescent="0.25">
      <c r="A710" s="1" t="s">
        <v>3769</v>
      </c>
      <c r="B710" s="1" t="s">
        <v>3770</v>
      </c>
      <c r="C710" s="1" t="s">
        <v>2907</v>
      </c>
      <c r="D710" s="1">
        <v>373</v>
      </c>
      <c r="E710" s="1">
        <v>191.0795</v>
      </c>
      <c r="F710" s="1">
        <v>231.09829999999999</v>
      </c>
      <c r="G710" s="1">
        <v>0.51</v>
      </c>
      <c r="H710" s="1" t="s">
        <v>3771</v>
      </c>
      <c r="I710" s="1" t="s">
        <v>3772</v>
      </c>
      <c r="J710" s="1" t="s">
        <v>3773</v>
      </c>
      <c r="K710" s="1" t="s">
        <v>2923</v>
      </c>
      <c r="L710" s="1">
        <v>-4.9960036108132046E-17</v>
      </c>
      <c r="M710" s="1">
        <v>0.24050230755195448</v>
      </c>
      <c r="N710" s="1">
        <v>0.5304553849366247</v>
      </c>
      <c r="O710" s="1">
        <v>0.34696408227743425</v>
      </c>
      <c r="P710" s="1">
        <v>0.1116721421116422</v>
      </c>
      <c r="Q710" s="1">
        <v>0.31889187498551747</v>
      </c>
      <c r="R710" s="1">
        <v>0.69109339389602598</v>
      </c>
      <c r="S710" s="1">
        <v>0.42743548599615666</v>
      </c>
      <c r="T710" s="1">
        <v>-4.9668415925774444E-2</v>
      </c>
      <c r="U710" s="1">
        <v>0.14839334568829296</v>
      </c>
      <c r="V710" s="1" t="s">
        <v>3769</v>
      </c>
      <c r="W710" s="1">
        <v>4</v>
      </c>
      <c r="X710" s="1">
        <v>45</v>
      </c>
      <c r="Y710" s="1">
        <v>1.1462889679996899</v>
      </c>
      <c r="Z710" s="1">
        <v>0.34713750680626998</v>
      </c>
      <c r="AA710" s="1">
        <v>0.234584334264891</v>
      </c>
      <c r="AB710" s="1">
        <v>0.80093443346298199</v>
      </c>
      <c r="AC710" s="1">
        <v>0.123506773050803</v>
      </c>
      <c r="AD710" s="1">
        <v>0.910684283790127</v>
      </c>
      <c r="AE710" s="1">
        <v>0.25457160697189202</v>
      </c>
      <c r="AF710" s="1">
        <v>0.99081138689203496</v>
      </c>
      <c r="AG710" s="1">
        <v>0.99622041645071602</v>
      </c>
      <c r="AH710" s="1">
        <v>0.20350329458425701</v>
      </c>
      <c r="AI710" s="1">
        <v>0.653846242993527</v>
      </c>
    </row>
    <row r="711" spans="1:35" hidden="1" x14ac:dyDescent="0.25">
      <c r="A711" s="1" t="s">
        <v>3774</v>
      </c>
      <c r="B711" s="1" t="s">
        <v>3775</v>
      </c>
      <c r="C711" s="1" t="s">
        <v>2907</v>
      </c>
      <c r="D711" s="1">
        <v>374</v>
      </c>
      <c r="E711" s="1">
        <v>192.02719999999999</v>
      </c>
      <c r="F711" s="1">
        <v>191.02</v>
      </c>
      <c r="G711" s="1">
        <v>0.56000000000000005</v>
      </c>
      <c r="H711" s="1" t="s">
        <v>3776</v>
      </c>
      <c r="I711" s="1" t="s">
        <v>3777</v>
      </c>
      <c r="J711" s="1" t="s">
        <v>3778</v>
      </c>
      <c r="K711" s="1" t="s">
        <v>2984</v>
      </c>
      <c r="L711" s="1">
        <v>-7.3552275381416618E-17</v>
      </c>
      <c r="M711" s="1">
        <v>0.10701477303666775</v>
      </c>
      <c r="N711" s="1">
        <v>8.1480435175526611E-2</v>
      </c>
      <c r="O711" s="1">
        <v>0.12382949596614161</v>
      </c>
      <c r="P711" s="1">
        <v>-5.1275245449338612E-2</v>
      </c>
      <c r="Q711" s="1">
        <v>0.10207814280673909</v>
      </c>
      <c r="R711" s="1">
        <v>-0.29026835446019356</v>
      </c>
      <c r="S711" s="1">
        <v>0.10837315486249327</v>
      </c>
      <c r="T711" s="1">
        <v>-0.26612569860235546</v>
      </c>
      <c r="U711" s="1">
        <v>9.9457879711749256E-2</v>
      </c>
      <c r="V711" s="1" t="s">
        <v>3774</v>
      </c>
      <c r="W711" s="1">
        <v>4</v>
      </c>
      <c r="X711" s="1">
        <v>45</v>
      </c>
      <c r="Y711" s="1">
        <v>2.3149071847656799</v>
      </c>
      <c r="Z711" s="1">
        <v>7.1841132715188605E-2</v>
      </c>
      <c r="AA711" s="1">
        <v>0.59795991529554604</v>
      </c>
      <c r="AB711" s="1">
        <v>0.73976629846303998</v>
      </c>
      <c r="AC711" s="1">
        <v>6.4934205887447999E-2</v>
      </c>
      <c r="AD711" s="1">
        <v>8.9648863864131803E-2</v>
      </c>
      <c r="AE711" s="1">
        <v>9.9939052990667104E-2</v>
      </c>
      <c r="AF711" s="1">
        <v>0.99637499399247398</v>
      </c>
      <c r="AG711" s="1">
        <v>0.99590917718552596</v>
      </c>
      <c r="AH711" s="1">
        <v>0.142888745445377</v>
      </c>
      <c r="AI711" s="1">
        <v>0.17189879943411801</v>
      </c>
    </row>
    <row r="712" spans="1:35" hidden="1" x14ac:dyDescent="0.25">
      <c r="A712" s="1" t="s">
        <v>3779</v>
      </c>
      <c r="B712" s="1" t="s">
        <v>3780</v>
      </c>
      <c r="C712" s="1" t="s">
        <v>2907</v>
      </c>
      <c r="D712" s="1">
        <v>375</v>
      </c>
      <c r="E712" s="1">
        <v>192.99340000000001</v>
      </c>
      <c r="F712" s="1">
        <v>191.98670000000001</v>
      </c>
      <c r="G712" s="1">
        <v>0.41</v>
      </c>
      <c r="H712" s="1" t="s">
        <v>3781</v>
      </c>
      <c r="I712" s="1" t="s">
        <v>3782</v>
      </c>
      <c r="J712" s="1" t="s">
        <v>3783</v>
      </c>
      <c r="K712" s="1" t="s">
        <v>3080</v>
      </c>
      <c r="L712" s="1">
        <v>0</v>
      </c>
      <c r="M712" s="1">
        <v>0.45830440658009741</v>
      </c>
      <c r="N712" s="1">
        <v>-0.37472753674253267</v>
      </c>
      <c r="O712" s="1">
        <v>0.35240934947866892</v>
      </c>
      <c r="P712" s="1">
        <v>-0.55341046090866264</v>
      </c>
      <c r="Q712" s="1">
        <v>0.25269253631864519</v>
      </c>
      <c r="R712" s="1">
        <v>-0.64154093640989296</v>
      </c>
      <c r="S712" s="1">
        <v>0.19878363024367285</v>
      </c>
      <c r="T712" s="1">
        <v>0.37409722947696367</v>
      </c>
      <c r="U712" s="1">
        <v>1.0938623752036107</v>
      </c>
      <c r="V712" s="1" t="s">
        <v>3779</v>
      </c>
      <c r="W712" s="1">
        <v>4</v>
      </c>
      <c r="X712" s="1">
        <v>45</v>
      </c>
      <c r="Y712" s="1">
        <v>0.54487745670362997</v>
      </c>
      <c r="Z712" s="1">
        <v>0.70361417692751305</v>
      </c>
      <c r="AA712" s="1">
        <v>0.64524664641460505</v>
      </c>
      <c r="AB712" s="1">
        <v>0.49717044796798499</v>
      </c>
      <c r="AC712" s="1">
        <v>0.43164772587421402</v>
      </c>
      <c r="AD712" s="1">
        <v>0.64580116067773696</v>
      </c>
      <c r="AE712" s="1">
        <v>0.34892457485766398</v>
      </c>
      <c r="AF712" s="1">
        <v>0.99663975893262502</v>
      </c>
      <c r="AG712" s="1">
        <v>0.99392517374109501</v>
      </c>
      <c r="AH712" s="1">
        <v>0.41547752209479899</v>
      </c>
      <c r="AI712" s="1">
        <v>0.57255533369733602</v>
      </c>
    </row>
    <row r="713" spans="1:35" hidden="1" x14ac:dyDescent="0.25">
      <c r="A713" s="1" t="s">
        <v>3784</v>
      </c>
      <c r="B713" s="1" t="s">
        <v>3785</v>
      </c>
      <c r="C713" s="1" t="s">
        <v>2907</v>
      </c>
      <c r="D713" s="1">
        <v>376</v>
      </c>
      <c r="E713" s="1">
        <v>193.04079999999999</v>
      </c>
      <c r="F713" s="1">
        <v>192.0342</v>
      </c>
      <c r="G713" s="1">
        <v>0.6</v>
      </c>
      <c r="H713" s="1" t="s">
        <v>3786</v>
      </c>
      <c r="I713" s="1" t="s">
        <v>3787</v>
      </c>
      <c r="J713" s="1" t="s">
        <v>3788</v>
      </c>
      <c r="K713" s="1" t="s">
        <v>3143</v>
      </c>
      <c r="L713" s="1">
        <v>-1.9151347174783951E-16</v>
      </c>
      <c r="M713" s="1">
        <v>0.11149544633898587</v>
      </c>
      <c r="N713" s="1">
        <v>-1.857615124825239E-2</v>
      </c>
      <c r="O713" s="1">
        <v>0.10190242828479612</v>
      </c>
      <c r="P713" s="1">
        <v>-0.11435248632092523</v>
      </c>
      <c r="Q713" s="1">
        <v>0.11870715858934815</v>
      </c>
      <c r="R713" s="1">
        <v>-0.27882306760995273</v>
      </c>
      <c r="S713" s="1">
        <v>0.16036672815808259</v>
      </c>
      <c r="T713" s="1">
        <v>-0.27158713386210726</v>
      </c>
      <c r="U713" s="1">
        <v>8.6581146744543924E-2</v>
      </c>
      <c r="V713" s="1" t="s">
        <v>3784</v>
      </c>
      <c r="W713" s="1">
        <v>4</v>
      </c>
      <c r="X713" s="1">
        <v>45</v>
      </c>
      <c r="Y713" s="1">
        <v>1.27518047683486</v>
      </c>
      <c r="Z713" s="1">
        <v>0.29382015626825703</v>
      </c>
      <c r="AA713" s="1">
        <v>0.91217438129063499</v>
      </c>
      <c r="AB713" s="1">
        <v>0.49823391758989699</v>
      </c>
      <c r="AC713" s="1">
        <v>0.10289044042911499</v>
      </c>
      <c r="AD713" s="1">
        <v>0.111865410993838</v>
      </c>
      <c r="AE713" s="1">
        <v>0.234513922838268</v>
      </c>
      <c r="AF713" s="1">
        <v>0.99762071989793399</v>
      </c>
      <c r="AG713" s="1">
        <v>0.99393806172493804</v>
      </c>
      <c r="AH713" s="1">
        <v>0.184052648650469</v>
      </c>
      <c r="AI713" s="1">
        <v>0.19816018032435401</v>
      </c>
    </row>
    <row r="714" spans="1:35" hidden="1" x14ac:dyDescent="0.25">
      <c r="A714" s="1" t="s">
        <v>3789</v>
      </c>
      <c r="B714" s="1" t="s">
        <v>3790</v>
      </c>
      <c r="C714" s="1" t="s">
        <v>2907</v>
      </c>
      <c r="D714" s="1">
        <v>377</v>
      </c>
      <c r="E714" s="1">
        <v>194.03100000000001</v>
      </c>
      <c r="F714" s="1">
        <v>193.02369999999999</v>
      </c>
      <c r="G714" s="1">
        <v>0.56000000000000005</v>
      </c>
      <c r="H714" s="1" t="s">
        <v>3791</v>
      </c>
      <c r="I714" s="1" t="s">
        <v>3792</v>
      </c>
      <c r="J714" s="1" t="s">
        <v>3793</v>
      </c>
      <c r="K714" s="1" t="s">
        <v>2984</v>
      </c>
      <c r="L714" s="1">
        <v>1.0547118733938987E-16</v>
      </c>
      <c r="M714" s="1">
        <v>0.10665882157035018</v>
      </c>
      <c r="N714" s="1">
        <v>7.8980084107011211E-2</v>
      </c>
      <c r="O714" s="1">
        <v>0.12197655624684481</v>
      </c>
      <c r="P714" s="1">
        <v>-4.8366804311711878E-2</v>
      </c>
      <c r="Q714" s="1">
        <v>0.10301706465441318</v>
      </c>
      <c r="R714" s="1">
        <v>-0.27497510305840955</v>
      </c>
      <c r="S714" s="1">
        <v>0.11216503231154569</v>
      </c>
      <c r="T714" s="1">
        <v>-0.2585391869794359</v>
      </c>
      <c r="U714" s="1">
        <v>9.601304825156376E-2</v>
      </c>
      <c r="V714" s="1" t="s">
        <v>3789</v>
      </c>
      <c r="W714" s="1">
        <v>4</v>
      </c>
      <c r="X714" s="1">
        <v>45</v>
      </c>
      <c r="Y714" s="1">
        <v>2.1402611756603198</v>
      </c>
      <c r="Z714" s="1">
        <v>9.1325052717764199E-2</v>
      </c>
      <c r="AA714" s="1">
        <v>0.60867429427909303</v>
      </c>
      <c r="AB714" s="1">
        <v>0.75366342417682697</v>
      </c>
      <c r="AC714" s="1">
        <v>7.9368974865296496E-2</v>
      </c>
      <c r="AD714" s="1">
        <v>9.8384403009214597E-2</v>
      </c>
      <c r="AE714" s="1">
        <v>0.118376282369842</v>
      </c>
      <c r="AF714" s="1">
        <v>0.99643857703514305</v>
      </c>
      <c r="AG714" s="1">
        <v>0.99598430672242599</v>
      </c>
      <c r="AH714" s="1">
        <v>0.15876604314578999</v>
      </c>
      <c r="AI714" s="1">
        <v>0.182725153469531</v>
      </c>
    </row>
    <row r="715" spans="1:35" hidden="1" x14ac:dyDescent="0.25">
      <c r="A715" s="1" t="s">
        <v>3794</v>
      </c>
      <c r="B715" s="1" t="s">
        <v>3795</v>
      </c>
      <c r="C715" s="1" t="s">
        <v>2907</v>
      </c>
      <c r="D715" s="1">
        <v>379</v>
      </c>
      <c r="E715" s="1">
        <v>196.0583</v>
      </c>
      <c r="F715" s="1">
        <v>195.0513</v>
      </c>
      <c r="G715" s="1">
        <v>0.45</v>
      </c>
      <c r="H715" s="1" t="s">
        <v>3796</v>
      </c>
      <c r="I715" s="1" t="s">
        <v>3797</v>
      </c>
      <c r="J715" s="1" t="s">
        <v>3798</v>
      </c>
      <c r="K715" s="1" t="s">
        <v>3074</v>
      </c>
      <c r="L715" s="1">
        <v>-7.1470607210244457E-17</v>
      </c>
      <c r="M715" s="1">
        <v>0.11695081064499632</v>
      </c>
      <c r="N715" s="1">
        <v>-8.9922210025041943E-2</v>
      </c>
      <c r="O715" s="1">
        <v>0.13548750364680695</v>
      </c>
      <c r="P715" s="1">
        <v>2.4465119994752538E-2</v>
      </c>
      <c r="Q715" s="1">
        <v>0.21747868046419733</v>
      </c>
      <c r="R715" s="1">
        <v>2.2363750016030303E-3</v>
      </c>
      <c r="S715" s="1">
        <v>0.22097468825783056</v>
      </c>
      <c r="T715" s="1">
        <v>0.17981507177698999</v>
      </c>
      <c r="U715" s="1">
        <v>0.1476899502764977</v>
      </c>
      <c r="V715" s="1" t="s">
        <v>3794</v>
      </c>
      <c r="W715" s="1">
        <v>4</v>
      </c>
      <c r="X715" s="1">
        <v>45</v>
      </c>
      <c r="Y715" s="1">
        <v>0.319257794204238</v>
      </c>
      <c r="Z715" s="1">
        <v>0.86360085392959995</v>
      </c>
      <c r="AA715" s="1">
        <v>0.71523676190834895</v>
      </c>
      <c r="AB715" s="1">
        <v>0.92087750838532301</v>
      </c>
      <c r="AC715" s="1">
        <v>0.99275516119229301</v>
      </c>
      <c r="AD715" s="1">
        <v>0.46666142611974498</v>
      </c>
      <c r="AE715" s="1">
        <v>0.39536765514115901</v>
      </c>
      <c r="AF715" s="1">
        <v>0.99696758112732997</v>
      </c>
      <c r="AG715" s="1">
        <v>0.99671108311158396</v>
      </c>
      <c r="AH715" s="1">
        <v>0.62009930595378404</v>
      </c>
      <c r="AI715" s="1">
        <v>0.49184994206897298</v>
      </c>
    </row>
    <row r="716" spans="1:35" hidden="1" x14ac:dyDescent="0.25">
      <c r="A716" s="1" t="s">
        <v>3799</v>
      </c>
      <c r="B716" s="1" t="s">
        <v>3800</v>
      </c>
      <c r="C716" s="1" t="s">
        <v>2907</v>
      </c>
      <c r="D716" s="1">
        <v>380</v>
      </c>
      <c r="E716" s="1">
        <v>196.11009999999999</v>
      </c>
      <c r="F716" s="1">
        <v>195.10329999999999</v>
      </c>
      <c r="G716" s="1">
        <v>7.29</v>
      </c>
      <c r="H716" s="1" t="s">
        <v>3801</v>
      </c>
      <c r="I716" s="1" t="s">
        <v>3802</v>
      </c>
      <c r="J716" s="1" t="s">
        <v>3803</v>
      </c>
      <c r="K716" s="1" t="s">
        <v>3804</v>
      </c>
      <c r="L716" s="1">
        <v>-1.8873791418627661E-16</v>
      </c>
      <c r="M716" s="1">
        <v>0.34132468699915575</v>
      </c>
      <c r="N716" s="1">
        <v>-0.19531148498528558</v>
      </c>
      <c r="O716" s="1">
        <v>0.28485936350628999</v>
      </c>
      <c r="P716" s="1">
        <v>0.20812468062593301</v>
      </c>
      <c r="Q716" s="1">
        <v>0.40756670279344448</v>
      </c>
      <c r="R716" s="1">
        <v>2.9570723432323049</v>
      </c>
      <c r="S716" s="1">
        <v>1.1130516653655489</v>
      </c>
      <c r="T716" s="1">
        <v>8.9245229857377115</v>
      </c>
      <c r="U716" s="1">
        <v>2.7012413371564756</v>
      </c>
      <c r="V716" s="1" t="s">
        <v>3799</v>
      </c>
      <c r="W716" s="1">
        <v>4</v>
      </c>
      <c r="X716" s="1">
        <v>45</v>
      </c>
      <c r="Y716" s="1">
        <v>8.45250641844763</v>
      </c>
      <c r="Z716" s="3">
        <v>3.5616903316756999E-5</v>
      </c>
      <c r="AA716" s="1">
        <v>0.91801083069086398</v>
      </c>
      <c r="AB716" s="1">
        <v>0.91265401424584902</v>
      </c>
      <c r="AC716" s="1">
        <v>0.124049913895001</v>
      </c>
      <c r="AD716" s="3">
        <v>2.2462252741647099E-5</v>
      </c>
      <c r="AE716" s="1">
        <v>1.8276360369339401E-4</v>
      </c>
      <c r="AF716" s="1">
        <v>0.99763581091542197</v>
      </c>
      <c r="AG716" s="1">
        <v>0.99668154657730601</v>
      </c>
      <c r="AH716" s="1">
        <v>0.20398064284064199</v>
      </c>
      <c r="AI716" s="1">
        <v>2.0660347042330101E-4</v>
      </c>
    </row>
    <row r="717" spans="1:35" hidden="1" x14ac:dyDescent="0.25">
      <c r="A717" s="1" t="s">
        <v>3805</v>
      </c>
      <c r="B717" s="1" t="s">
        <v>3806</v>
      </c>
      <c r="C717" s="1" t="s">
        <v>2907</v>
      </c>
      <c r="D717" s="1">
        <v>381</v>
      </c>
      <c r="E717" s="1">
        <v>196.9889</v>
      </c>
      <c r="F717" s="1">
        <v>195.982</v>
      </c>
      <c r="G717" s="1">
        <v>0.42</v>
      </c>
      <c r="H717" s="1" t="s">
        <v>3807</v>
      </c>
      <c r="I717" s="1" t="s">
        <v>3808</v>
      </c>
      <c r="J717" s="1" t="s">
        <v>3809</v>
      </c>
      <c r="K717" s="1" t="s">
        <v>3051</v>
      </c>
      <c r="L717" s="1">
        <v>-6.661338147750939E-17</v>
      </c>
      <c r="M717" s="1">
        <v>0.10616919200229263</v>
      </c>
      <c r="N717" s="1">
        <v>3.8011389135696048</v>
      </c>
      <c r="O717" s="1">
        <v>3.6913096703219868</v>
      </c>
      <c r="P717" s="1">
        <v>148.29943758965359</v>
      </c>
      <c r="Q717" s="1">
        <v>65.162422841820302</v>
      </c>
      <c r="R717" s="1">
        <v>122.33476967388359</v>
      </c>
      <c r="S717" s="1">
        <v>43.02220073312774</v>
      </c>
      <c r="T717" s="1">
        <v>573.007122452418</v>
      </c>
      <c r="U717" s="1">
        <v>135.25812240366562</v>
      </c>
      <c r="V717" s="1" t="s">
        <v>3805</v>
      </c>
      <c r="W717" s="1">
        <v>4</v>
      </c>
      <c r="X717" s="1">
        <v>45</v>
      </c>
      <c r="Y717" s="1">
        <v>11.3539395117401</v>
      </c>
      <c r="Z717" s="3">
        <v>1.86962670785353E-6</v>
      </c>
      <c r="AA717" s="1">
        <v>0.96948184784972002</v>
      </c>
      <c r="AB717" s="1">
        <v>0.14035317848789999</v>
      </c>
      <c r="AC717" s="1">
        <v>0.22207779169749001</v>
      </c>
      <c r="AD717" s="3">
        <v>6.1918394826154995E-7</v>
      </c>
      <c r="AE717" s="3">
        <v>1.89645637966899E-5</v>
      </c>
      <c r="AF717" s="1">
        <v>0.99776104767496598</v>
      </c>
      <c r="AG717" s="1">
        <v>0.97880853541028401</v>
      </c>
      <c r="AH717" s="1">
        <v>0.28260078855029502</v>
      </c>
      <c r="AI717" s="3">
        <v>1.67276476753235E-5</v>
      </c>
    </row>
    <row r="718" spans="1:35" hidden="1" x14ac:dyDescent="0.25">
      <c r="A718" s="1" t="s">
        <v>3810</v>
      </c>
      <c r="B718" s="1" t="s">
        <v>3811</v>
      </c>
      <c r="C718" s="1" t="s">
        <v>2907</v>
      </c>
      <c r="D718" s="1">
        <v>382</v>
      </c>
      <c r="E718" s="1">
        <v>197.03569999999999</v>
      </c>
      <c r="F718" s="1">
        <v>196.02869999999999</v>
      </c>
      <c r="G718" s="1">
        <v>0.57999999999999996</v>
      </c>
      <c r="H718" s="1" t="s">
        <v>3812</v>
      </c>
      <c r="I718" s="1" t="s">
        <v>3813</v>
      </c>
      <c r="J718" s="1" t="s">
        <v>3814</v>
      </c>
      <c r="K718" s="1" t="s">
        <v>3033</v>
      </c>
      <c r="L718" s="1">
        <v>-7.7715611723760953E-17</v>
      </c>
      <c r="M718" s="1">
        <v>0.15872949299291669</v>
      </c>
      <c r="N718" s="1">
        <v>0.77518522395606504</v>
      </c>
      <c r="O718" s="1">
        <v>0.47779104699335523</v>
      </c>
      <c r="P718" s="1">
        <v>0.93452757852666024</v>
      </c>
      <c r="Q718" s="1">
        <v>0.80476920776966976</v>
      </c>
      <c r="R718" s="1">
        <v>0.75610313259676554</v>
      </c>
      <c r="S718" s="1">
        <v>0.45816886481179248</v>
      </c>
      <c r="T718" s="1">
        <v>0.2853063107140576</v>
      </c>
      <c r="U718" s="1">
        <v>0.2199121776889997</v>
      </c>
      <c r="V718" s="1" t="s">
        <v>3810</v>
      </c>
      <c r="W718" s="1">
        <v>4</v>
      </c>
      <c r="X718" s="1">
        <v>45</v>
      </c>
      <c r="Y718" s="1">
        <v>0.661553412155514</v>
      </c>
      <c r="Z718" s="1">
        <v>0.62194567698919601</v>
      </c>
      <c r="AA718" s="1">
        <v>0.26101966519907399</v>
      </c>
      <c r="AB718" s="1">
        <v>0.176777935324306</v>
      </c>
      <c r="AC718" s="1">
        <v>0.272776705273367</v>
      </c>
      <c r="AD718" s="1">
        <v>0.677245644852141</v>
      </c>
      <c r="AE718" s="1">
        <v>0.32904813482966899</v>
      </c>
      <c r="AF718" s="1">
        <v>0.99173429151020698</v>
      </c>
      <c r="AG718" s="1">
        <v>0.98310120840928805</v>
      </c>
      <c r="AH718" s="1">
        <v>0.31945066863487998</v>
      </c>
      <c r="AI718" s="1">
        <v>0.58414848246644102</v>
      </c>
    </row>
    <row r="719" spans="1:35" hidden="1" x14ac:dyDescent="0.25">
      <c r="A719" s="1" t="s">
        <v>3815</v>
      </c>
      <c r="B719" s="1" t="s">
        <v>3816</v>
      </c>
      <c r="C719" s="1" t="s">
        <v>2907</v>
      </c>
      <c r="D719" s="1">
        <v>386</v>
      </c>
      <c r="E719" s="1">
        <v>198.94720000000001</v>
      </c>
      <c r="F719" s="1">
        <v>197.9401</v>
      </c>
      <c r="G719" s="1">
        <v>0.41</v>
      </c>
      <c r="H719" s="1" t="s">
        <v>3817</v>
      </c>
      <c r="I719" s="1" t="s">
        <v>3818</v>
      </c>
      <c r="J719" s="1" t="s">
        <v>3819</v>
      </c>
      <c r="K719" s="1" t="s">
        <v>3080</v>
      </c>
      <c r="L719" s="1">
        <v>1.5543122344752191E-16</v>
      </c>
      <c r="M719" s="1">
        <v>8.9385867580962286E-2</v>
      </c>
      <c r="N719" s="1">
        <v>0.53734189811669808</v>
      </c>
      <c r="O719" s="1">
        <v>0.31889218781789197</v>
      </c>
      <c r="P719" s="1">
        <v>0.48488774042374139</v>
      </c>
      <c r="Q719" s="1">
        <v>0.28980493738662022</v>
      </c>
      <c r="R719" s="1">
        <v>0.26719811602762522</v>
      </c>
      <c r="S719" s="1">
        <v>0.27135711869621643</v>
      </c>
      <c r="T719" s="1">
        <v>0.24246653006173827</v>
      </c>
      <c r="U719" s="1">
        <v>0.15774000754523163</v>
      </c>
      <c r="V719" s="1" t="s">
        <v>3815</v>
      </c>
      <c r="W719" s="1">
        <v>4</v>
      </c>
      <c r="X719" s="1">
        <v>45</v>
      </c>
      <c r="Y719" s="1">
        <v>0.79015399160748701</v>
      </c>
      <c r="Z719" s="1">
        <v>0.53773252105916403</v>
      </c>
      <c r="AA719" s="1">
        <v>0.123007477594028</v>
      </c>
      <c r="AB719" s="1">
        <v>0.16297874564721401</v>
      </c>
      <c r="AC719" s="1">
        <v>0.43855379155837398</v>
      </c>
      <c r="AD719" s="1">
        <v>0.48183503064684002</v>
      </c>
      <c r="AE719" s="1">
        <v>0.30894905688800001</v>
      </c>
      <c r="AF719" s="1">
        <v>0.98262148253937198</v>
      </c>
      <c r="AG719" s="1">
        <v>0.98169659907653695</v>
      </c>
      <c r="AH719" s="1">
        <v>0.418998164356439</v>
      </c>
      <c r="AI719" s="1">
        <v>0.49984866971911501</v>
      </c>
    </row>
    <row r="720" spans="1:35" hidden="1" x14ac:dyDescent="0.25">
      <c r="A720" s="1" t="s">
        <v>3820</v>
      </c>
      <c r="B720" s="1" t="s">
        <v>3821</v>
      </c>
      <c r="C720" s="1" t="s">
        <v>2907</v>
      </c>
      <c r="D720" s="1">
        <v>388</v>
      </c>
      <c r="E720" s="1">
        <v>200.0086</v>
      </c>
      <c r="F720" s="1">
        <v>199.0016</v>
      </c>
      <c r="G720" s="1">
        <v>0.46</v>
      </c>
      <c r="H720" s="1" t="s">
        <v>3822</v>
      </c>
      <c r="I720" s="1" t="s">
        <v>3823</v>
      </c>
      <c r="J720" s="1" t="s">
        <v>3824</v>
      </c>
      <c r="K720" s="1" t="s">
        <v>3442</v>
      </c>
      <c r="L720" s="1">
        <v>-1.6792123247455492E-16</v>
      </c>
      <c r="M720" s="1">
        <v>9.6222542124750551E-2</v>
      </c>
      <c r="N720" s="1">
        <v>2.8703760859544181E-2</v>
      </c>
      <c r="O720" s="1">
        <v>0.11843450528404373</v>
      </c>
      <c r="P720" s="1">
        <v>2.4628613960938028E-2</v>
      </c>
      <c r="Q720" s="1">
        <v>0.13475386219092034</v>
      </c>
      <c r="R720" s="1">
        <v>-0.23766329057242927</v>
      </c>
      <c r="S720" s="1">
        <v>0.1952517865275292</v>
      </c>
      <c r="T720" s="1">
        <v>-9.329708775107369E-2</v>
      </c>
      <c r="U720" s="1">
        <v>8.1611004947273816E-2</v>
      </c>
      <c r="V720" s="1" t="s">
        <v>3820</v>
      </c>
      <c r="W720" s="1">
        <v>4</v>
      </c>
      <c r="X720" s="1">
        <v>45</v>
      </c>
      <c r="Y720" s="1">
        <v>0.74226701189475897</v>
      </c>
      <c r="Z720" s="1">
        <v>0.56823969081335302</v>
      </c>
      <c r="AA720" s="1">
        <v>0.87786263563822797</v>
      </c>
      <c r="AB720" s="1">
        <v>0.89509057787833102</v>
      </c>
      <c r="AC720" s="1">
        <v>0.207208737757902</v>
      </c>
      <c r="AD720" s="1">
        <v>0.61786421574292805</v>
      </c>
      <c r="AE720" s="1">
        <v>0.31661726982713001</v>
      </c>
      <c r="AF720" s="1">
        <v>0.99752795431096097</v>
      </c>
      <c r="AG720" s="1">
        <v>0.996616652304254</v>
      </c>
      <c r="AH720" s="1">
        <v>0.27076406126070102</v>
      </c>
      <c r="AI720" s="1">
        <v>0.56169933750339995</v>
      </c>
    </row>
    <row r="721" spans="1:35" hidden="1" x14ac:dyDescent="0.25">
      <c r="A721" s="1" t="s">
        <v>3825</v>
      </c>
      <c r="B721" s="1" t="s">
        <v>3826</v>
      </c>
      <c r="C721" s="1" t="s">
        <v>2907</v>
      </c>
      <c r="D721" s="1">
        <v>389</v>
      </c>
      <c r="E721" s="1">
        <v>200.9443</v>
      </c>
      <c r="F721" s="1">
        <v>199.9374</v>
      </c>
      <c r="G721" s="1">
        <v>0.42</v>
      </c>
      <c r="H721" s="1" t="s">
        <v>3827</v>
      </c>
      <c r="I721" s="1" t="s">
        <v>3828</v>
      </c>
      <c r="J721" s="1" t="s">
        <v>3829</v>
      </c>
      <c r="K721" s="1" t="s">
        <v>3051</v>
      </c>
      <c r="L721" s="1">
        <v>1.9428902930940239E-16</v>
      </c>
      <c r="M721" s="1">
        <v>9.2531532925398702E-2</v>
      </c>
      <c r="N721" s="1">
        <v>0.56409941197818192</v>
      </c>
      <c r="O721" s="1">
        <v>0.33373150039141847</v>
      </c>
      <c r="P721" s="1">
        <v>0.46985815239031903</v>
      </c>
      <c r="Q721" s="1">
        <v>0.29094312905136954</v>
      </c>
      <c r="R721" s="1">
        <v>0.29140694803600414</v>
      </c>
      <c r="S721" s="1">
        <v>0.28273661152850049</v>
      </c>
      <c r="T721" s="1">
        <v>0.26860260951514275</v>
      </c>
      <c r="U721" s="1">
        <v>0.16828985683734177</v>
      </c>
      <c r="V721" s="1" t="s">
        <v>3825</v>
      </c>
      <c r="W721" s="1">
        <v>4</v>
      </c>
      <c r="X721" s="1">
        <v>45</v>
      </c>
      <c r="Y721" s="1">
        <v>0.75073941993380799</v>
      </c>
      <c r="Z721" s="1">
        <v>0.56276474680843003</v>
      </c>
      <c r="AA721" s="1">
        <v>0.117796220040122</v>
      </c>
      <c r="AB721" s="1">
        <v>0.19080289942310499</v>
      </c>
      <c r="AC721" s="1">
        <v>0.41441807043294498</v>
      </c>
      <c r="AD721" s="1">
        <v>0.45163242255333502</v>
      </c>
      <c r="AE721" s="1">
        <v>0.315275387170666</v>
      </c>
      <c r="AF721" s="1">
        <v>0.981866605185443</v>
      </c>
      <c r="AG721" s="1">
        <v>0.98432388179915997</v>
      </c>
      <c r="AH721" s="1">
        <v>0.40646060024849801</v>
      </c>
      <c r="AI721" s="1">
        <v>0.48367118572539702</v>
      </c>
    </row>
    <row r="722" spans="1:35" hidden="1" x14ac:dyDescent="0.25">
      <c r="A722" s="1" t="s">
        <v>3830</v>
      </c>
      <c r="B722" s="1" t="s">
        <v>3831</v>
      </c>
      <c r="C722" s="1" t="s">
        <v>2907</v>
      </c>
      <c r="D722" s="1">
        <v>390</v>
      </c>
      <c r="E722" s="1">
        <v>201.05719999999999</v>
      </c>
      <c r="F722" s="1">
        <v>200.05029999999999</v>
      </c>
      <c r="G722" s="1">
        <v>0.45</v>
      </c>
      <c r="H722" s="1" t="s">
        <v>3832</v>
      </c>
      <c r="I722" s="1" t="s">
        <v>3833</v>
      </c>
      <c r="J722" s="1" t="s">
        <v>3834</v>
      </c>
      <c r="K722" s="1" t="s">
        <v>3074</v>
      </c>
      <c r="L722" s="1">
        <v>0</v>
      </c>
      <c r="M722" s="1">
        <v>0.19435263365105337</v>
      </c>
      <c r="N722" s="1">
        <v>-0.15629866458532626</v>
      </c>
      <c r="O722" s="1">
        <v>0.16977115918924721</v>
      </c>
      <c r="P722" s="1">
        <v>-0.1714110592434695</v>
      </c>
      <c r="Q722" s="1">
        <v>0.19445092987295573</v>
      </c>
      <c r="R722" s="1">
        <v>-0.62819059746048345</v>
      </c>
      <c r="S722" s="1">
        <v>0.14332141172183674</v>
      </c>
      <c r="T722" s="1">
        <v>0.91402252204610002</v>
      </c>
      <c r="U722" s="1">
        <v>1.4990728697270963</v>
      </c>
      <c r="V722" s="1" t="s">
        <v>3830</v>
      </c>
      <c r="W722" s="1">
        <v>4</v>
      </c>
      <c r="X722" s="1">
        <v>45</v>
      </c>
      <c r="Y722" s="1">
        <v>0.67634411357515301</v>
      </c>
      <c r="Z722" s="1">
        <v>0.61190583226149098</v>
      </c>
      <c r="AA722" s="1">
        <v>0.87324097854704297</v>
      </c>
      <c r="AB722" s="1">
        <v>0.86110778524986797</v>
      </c>
      <c r="AC722" s="1">
        <v>0.52226976398188696</v>
      </c>
      <c r="AD722" s="1">
        <v>0.35308556910778599</v>
      </c>
      <c r="AE722" s="1">
        <v>0.32682058500585598</v>
      </c>
      <c r="AF722" s="1">
        <v>0.99751490343992899</v>
      </c>
      <c r="AG722" s="1">
        <v>0.99648360124487501</v>
      </c>
      <c r="AH722" s="1">
        <v>0.46199095079064501</v>
      </c>
      <c r="AI722" s="1">
        <v>0.42274945748640302</v>
      </c>
    </row>
    <row r="723" spans="1:35" hidden="1" x14ac:dyDescent="0.25">
      <c r="A723" s="1" t="s">
        <v>3835</v>
      </c>
      <c r="B723" s="1" t="s">
        <v>3836</v>
      </c>
      <c r="C723" s="1" t="s">
        <v>2907</v>
      </c>
      <c r="D723" s="1">
        <v>393</v>
      </c>
      <c r="E723" s="1">
        <v>202.1318</v>
      </c>
      <c r="F723" s="1">
        <v>201.1249</v>
      </c>
      <c r="G723" s="1">
        <v>0.62</v>
      </c>
      <c r="H723" s="1" t="s">
        <v>3837</v>
      </c>
      <c r="I723" s="1" t="s">
        <v>3838</v>
      </c>
      <c r="J723" s="1" t="s">
        <v>3839</v>
      </c>
      <c r="K723" s="1" t="s">
        <v>3840</v>
      </c>
      <c r="L723" s="1">
        <v>0</v>
      </c>
      <c r="M723" s="1">
        <v>0.31407249668783466</v>
      </c>
      <c r="N723" s="1">
        <v>0.35990714240376126</v>
      </c>
      <c r="O723" s="1">
        <v>0.4047304624301149</v>
      </c>
      <c r="P723" s="1">
        <v>0.28434883844404402</v>
      </c>
      <c r="Q723" s="1">
        <v>0.36781909699681653</v>
      </c>
      <c r="R723" s="1">
        <v>0.4892227212821697</v>
      </c>
      <c r="S723" s="1">
        <v>0.54137029355334532</v>
      </c>
      <c r="T723" s="1">
        <v>0.30627020589343174</v>
      </c>
      <c r="U723" s="1">
        <v>0.21142667209378535</v>
      </c>
      <c r="V723" s="1" t="s">
        <v>3835</v>
      </c>
      <c r="W723" s="1">
        <v>4</v>
      </c>
      <c r="X723" s="1">
        <v>45</v>
      </c>
      <c r="Y723" s="1">
        <v>0.219150999527812</v>
      </c>
      <c r="Z723" s="1">
        <v>0.92638609718628595</v>
      </c>
      <c r="AA723" s="1">
        <v>0.510374412173492</v>
      </c>
      <c r="AB723" s="1">
        <v>0.60268995873942799</v>
      </c>
      <c r="AC723" s="1">
        <v>0.371889961389824</v>
      </c>
      <c r="AD723" s="1">
        <v>0.57511807300231699</v>
      </c>
      <c r="AE723" s="1">
        <v>0.41226154892055</v>
      </c>
      <c r="AF723" s="1">
        <v>0.99575554606969297</v>
      </c>
      <c r="AG723" s="1">
        <v>0.994983424334001</v>
      </c>
      <c r="AH723" s="1">
        <v>0.38266771666042398</v>
      </c>
      <c r="AI723" s="1">
        <v>0.54397812319757599</v>
      </c>
    </row>
    <row r="724" spans="1:35" hidden="1" x14ac:dyDescent="0.25">
      <c r="A724" s="1" t="s">
        <v>3841</v>
      </c>
      <c r="B724" s="1" t="s">
        <v>3842</v>
      </c>
      <c r="C724" s="1" t="s">
        <v>2907</v>
      </c>
      <c r="D724" s="1">
        <v>402</v>
      </c>
      <c r="E724" s="1">
        <v>203.03829999999999</v>
      </c>
      <c r="F724" s="1">
        <v>202.03129999999999</v>
      </c>
      <c r="G724" s="1">
        <v>0.44</v>
      </c>
      <c r="H724" s="1" t="s">
        <v>3843</v>
      </c>
      <c r="I724" s="1" t="s">
        <v>3844</v>
      </c>
      <c r="J724" s="1" t="s">
        <v>3845</v>
      </c>
      <c r="K724" s="1" t="s">
        <v>2948</v>
      </c>
      <c r="L724" s="1">
        <v>1.1102230246251565E-16</v>
      </c>
      <c r="M724" s="1">
        <v>0.74245236328934694</v>
      </c>
      <c r="N724" s="1">
        <v>-0.83023933613629775</v>
      </c>
      <c r="O724" s="1">
        <v>0.10875575323389126</v>
      </c>
      <c r="P724" s="1">
        <v>6.7226919967972325</v>
      </c>
      <c r="Q724" s="1">
        <v>3.0283835946941533</v>
      </c>
      <c r="R724" s="1">
        <v>3.8830987177282759</v>
      </c>
      <c r="S724" s="1">
        <v>2.783883587984378</v>
      </c>
      <c r="T724" s="1">
        <v>45.945525581019311</v>
      </c>
      <c r="U724" s="1">
        <v>29.500050620911875</v>
      </c>
      <c r="V724" s="1" t="s">
        <v>3841</v>
      </c>
      <c r="W724" s="1">
        <v>4</v>
      </c>
      <c r="X724" s="1">
        <v>45</v>
      </c>
      <c r="Y724" s="1">
        <v>2.1839036924799302</v>
      </c>
      <c r="Z724" s="1">
        <v>8.6011703167274106E-2</v>
      </c>
      <c r="AA724" s="1">
        <v>0.96505258716401698</v>
      </c>
      <c r="AB724" s="1">
        <v>0.72294213406626895</v>
      </c>
      <c r="AC724" s="1">
        <v>0.83766886744581803</v>
      </c>
      <c r="AD724" s="1">
        <v>1.8772164573759301E-2</v>
      </c>
      <c r="AE724" s="1">
        <v>0.11360256988054999</v>
      </c>
      <c r="AF724" s="1">
        <v>0.99775079476389095</v>
      </c>
      <c r="AG724" s="1">
        <v>0.99581437485208002</v>
      </c>
      <c r="AH724" s="1">
        <v>0.57935070791319399</v>
      </c>
      <c r="AI724" s="1">
        <v>5.2371273921826902E-2</v>
      </c>
    </row>
    <row r="725" spans="1:35" hidden="1" x14ac:dyDescent="0.25">
      <c r="A725" s="1" t="s">
        <v>3846</v>
      </c>
      <c r="B725" s="1" t="s">
        <v>3847</v>
      </c>
      <c r="C725" s="1" t="s">
        <v>2907</v>
      </c>
      <c r="D725" s="1">
        <v>405</v>
      </c>
      <c r="E725" s="1">
        <v>203.12710000000001</v>
      </c>
      <c r="F725" s="1">
        <v>202.12020000000001</v>
      </c>
      <c r="G725" s="1">
        <v>0.46</v>
      </c>
      <c r="H725" s="1" t="s">
        <v>3848</v>
      </c>
      <c r="I725" s="1" t="s">
        <v>3849</v>
      </c>
      <c r="J725" s="1" t="s">
        <v>3850</v>
      </c>
      <c r="K725" s="1" t="s">
        <v>3442</v>
      </c>
      <c r="L725" s="1">
        <v>1.7629127324614302E-16</v>
      </c>
      <c r="M725" s="1">
        <v>0.16367132113999103</v>
      </c>
      <c r="N725" s="1">
        <v>0.12727081311243149</v>
      </c>
      <c r="O725" s="1">
        <v>0.30085193983842123</v>
      </c>
      <c r="P725" s="1">
        <v>0.35625157165147414</v>
      </c>
      <c r="Q725" s="1">
        <v>0.43560005613880004</v>
      </c>
      <c r="R725" s="1">
        <v>-0.14841049050708632</v>
      </c>
      <c r="S725" s="1">
        <v>0.19331820619881537</v>
      </c>
      <c r="T725" s="1">
        <v>-0.50917097274674816</v>
      </c>
      <c r="U725" s="1">
        <v>6.6565153906184268E-2</v>
      </c>
      <c r="V725" s="1" t="s">
        <v>3846</v>
      </c>
      <c r="W725" s="1">
        <v>4</v>
      </c>
      <c r="X725" s="1">
        <v>45</v>
      </c>
      <c r="Y725" s="1">
        <v>1.4989750097132399</v>
      </c>
      <c r="Z725" s="1">
        <v>0.218519823796091</v>
      </c>
      <c r="AA725" s="1">
        <v>0.73491082885733805</v>
      </c>
      <c r="AB725" s="1">
        <v>0.34533572514185501</v>
      </c>
      <c r="AC725" s="1">
        <v>0.69302692932849996</v>
      </c>
      <c r="AD725" s="1">
        <v>0.17964637856836599</v>
      </c>
      <c r="AE725" s="1">
        <v>0.19928602691914299</v>
      </c>
      <c r="AF725" s="1">
        <v>0.99704852145959599</v>
      </c>
      <c r="AG725" s="1">
        <v>0.991277535056452</v>
      </c>
      <c r="AH725" s="1">
        <v>0.53259235421708295</v>
      </c>
      <c r="AI725" s="1">
        <v>0.27199663947046998</v>
      </c>
    </row>
    <row r="726" spans="1:35" hidden="1" x14ac:dyDescent="0.25">
      <c r="A726" s="1" t="s">
        <v>3851</v>
      </c>
      <c r="B726" s="1" t="s">
        <v>3852</v>
      </c>
      <c r="C726" s="1" t="s">
        <v>2907</v>
      </c>
      <c r="D726" s="1">
        <v>406</v>
      </c>
      <c r="E726" s="1">
        <v>204.0634</v>
      </c>
      <c r="F726" s="1">
        <v>203.05699999999999</v>
      </c>
      <c r="G726" s="1">
        <v>0.54</v>
      </c>
      <c r="H726" s="1" t="s">
        <v>3853</v>
      </c>
      <c r="I726" s="1" t="s">
        <v>3854</v>
      </c>
      <c r="J726" s="1" t="s">
        <v>3855</v>
      </c>
      <c r="K726" s="1" t="s">
        <v>3242</v>
      </c>
      <c r="L726" s="1">
        <v>0</v>
      </c>
      <c r="M726" s="1">
        <v>0.10393994394607294</v>
      </c>
      <c r="N726" s="1">
        <v>7.559799088599102E-2</v>
      </c>
      <c r="O726" s="1">
        <v>0.16049182265676304</v>
      </c>
      <c r="P726" s="1">
        <v>0.75899634923734971</v>
      </c>
      <c r="Q726" s="1">
        <v>0.41737474202612967</v>
      </c>
      <c r="R726" s="1">
        <v>0.71754481364703426</v>
      </c>
      <c r="S726" s="1">
        <v>0.5228014876639816</v>
      </c>
      <c r="T726" s="1">
        <v>0.40042676700204616</v>
      </c>
      <c r="U726" s="1">
        <v>0.23325105447995204</v>
      </c>
      <c r="V726" s="1" t="s">
        <v>3851</v>
      </c>
      <c r="W726" s="1">
        <v>4</v>
      </c>
      <c r="X726" s="1">
        <v>45</v>
      </c>
      <c r="Y726" s="1">
        <v>1.14788504415459</v>
      </c>
      <c r="Z726" s="1">
        <v>0.34642874431185999</v>
      </c>
      <c r="AA726" s="1">
        <v>0.87133525838027504</v>
      </c>
      <c r="AB726" s="1">
        <v>0.108944533962841</v>
      </c>
      <c r="AC726" s="1">
        <v>0.129091301779831</v>
      </c>
      <c r="AD726" s="1">
        <v>0.39282899221797501</v>
      </c>
      <c r="AE726" s="1">
        <v>0.25432636016268501</v>
      </c>
      <c r="AF726" s="1">
        <v>0.99750948175666398</v>
      </c>
      <c r="AG726" s="1">
        <v>0.97286483069323304</v>
      </c>
      <c r="AH726" s="1">
        <v>0.208320009292456</v>
      </c>
      <c r="AI726" s="1">
        <v>0.44897011135104697</v>
      </c>
    </row>
    <row r="727" spans="1:35" hidden="1" x14ac:dyDescent="0.25">
      <c r="A727" s="1" t="s">
        <v>3856</v>
      </c>
      <c r="B727" s="1" t="s">
        <v>3857</v>
      </c>
      <c r="C727" s="1" t="s">
        <v>2907</v>
      </c>
      <c r="D727" s="1">
        <v>415</v>
      </c>
      <c r="E727" s="1">
        <v>205.01169999999999</v>
      </c>
      <c r="F727" s="1">
        <v>204.0052</v>
      </c>
      <c r="G727" s="1">
        <v>0.43</v>
      </c>
      <c r="H727" s="1" t="s">
        <v>3858</v>
      </c>
      <c r="I727" s="1" t="s">
        <v>3859</v>
      </c>
      <c r="J727" s="1" t="s">
        <v>3860</v>
      </c>
      <c r="K727" s="1" t="s">
        <v>2917</v>
      </c>
      <c r="L727" s="1">
        <v>-6.9388939039072284E-17</v>
      </c>
      <c r="M727" s="1">
        <v>0.13158422472471015</v>
      </c>
      <c r="N727" s="1">
        <v>-0.27518182345750042</v>
      </c>
      <c r="O727" s="1">
        <v>0.13892366569877043</v>
      </c>
      <c r="P727" s="1">
        <v>-0.2451213875401812</v>
      </c>
      <c r="Q727" s="1">
        <v>0.14288769101506893</v>
      </c>
      <c r="R727" s="1">
        <v>-0.68805127857363046</v>
      </c>
      <c r="S727" s="1">
        <v>7.3110467106131408E-2</v>
      </c>
      <c r="T727" s="1">
        <v>-0.73003749744595303</v>
      </c>
      <c r="U727" s="1">
        <v>0.1057025713919303</v>
      </c>
      <c r="V727" s="1" t="s">
        <v>3856</v>
      </c>
      <c r="W727" s="1">
        <v>4</v>
      </c>
      <c r="X727" s="1">
        <v>45</v>
      </c>
      <c r="Y727" s="1">
        <v>6.6402120379649698</v>
      </c>
      <c r="Z727" s="1">
        <v>2.7412630077068302E-4</v>
      </c>
      <c r="AA727" s="1">
        <v>0.115632073794529</v>
      </c>
      <c r="AB727" s="1">
        <v>0.15988149692578199</v>
      </c>
      <c r="AC727" s="1">
        <v>2.2509936810829201E-4</v>
      </c>
      <c r="AD727" s="1">
        <v>1.04131300768405E-4</v>
      </c>
      <c r="AE727" s="1">
        <v>9.7223807931588301E-4</v>
      </c>
      <c r="AF727" s="1">
        <v>0.98153349145695101</v>
      </c>
      <c r="AG727" s="1">
        <v>0.98134863613581003</v>
      </c>
      <c r="AH727" s="1">
        <v>3.32053884564457E-3</v>
      </c>
      <c r="AI727" s="1">
        <v>7.2955287060029602E-4</v>
      </c>
    </row>
    <row r="728" spans="1:35" hidden="1" x14ac:dyDescent="0.25">
      <c r="A728" s="1" t="s">
        <v>3861</v>
      </c>
      <c r="B728" s="1" t="s">
        <v>3862</v>
      </c>
      <c r="C728" s="1" t="s">
        <v>2907</v>
      </c>
      <c r="D728" s="1">
        <v>416</v>
      </c>
      <c r="E728" s="1">
        <v>205.0352</v>
      </c>
      <c r="F728" s="1">
        <v>204.0284</v>
      </c>
      <c r="G728" s="1">
        <v>0.44</v>
      </c>
      <c r="H728" s="1" t="s">
        <v>3863</v>
      </c>
      <c r="I728" s="1" t="s">
        <v>3864</v>
      </c>
      <c r="J728" s="1" t="s">
        <v>3865</v>
      </c>
      <c r="K728" s="1" t="s">
        <v>2948</v>
      </c>
      <c r="L728" s="1">
        <v>1.4432899320127036E-16</v>
      </c>
      <c r="M728" s="1">
        <v>0.92892937342162485</v>
      </c>
      <c r="N728" s="1">
        <v>-0.91812313057962103</v>
      </c>
      <c r="O728" s="1">
        <v>1.5754604332940125E-2</v>
      </c>
      <c r="P728" s="1">
        <v>4.5598210507325891</v>
      </c>
      <c r="Q728" s="1">
        <v>3.5413564967640592</v>
      </c>
      <c r="R728" s="1">
        <v>4.8978957276520445</v>
      </c>
      <c r="S728" s="1">
        <v>3.4313243644129092</v>
      </c>
      <c r="T728" s="1">
        <v>73.508481300951445</v>
      </c>
      <c r="U728" s="1">
        <v>50.715604655300787</v>
      </c>
      <c r="V728" s="1" t="s">
        <v>3861</v>
      </c>
      <c r="W728" s="1">
        <v>4</v>
      </c>
      <c r="X728" s="1">
        <v>45</v>
      </c>
      <c r="Y728" s="1">
        <v>1.9745607651027399</v>
      </c>
      <c r="Z728" s="1">
        <v>0.114627269297062</v>
      </c>
      <c r="AA728" s="1">
        <v>0.97740140190770897</v>
      </c>
      <c r="AB728" s="1">
        <v>0.88813099595161904</v>
      </c>
      <c r="AC728" s="1">
        <v>0.87989958318412598</v>
      </c>
      <c r="AD728" s="1">
        <v>2.7358716919381298E-2</v>
      </c>
      <c r="AE728" s="1">
        <v>0.13737246019371999</v>
      </c>
      <c r="AF728" s="1">
        <v>0.997779148861343</v>
      </c>
      <c r="AG728" s="1">
        <v>0.99659023007960201</v>
      </c>
      <c r="AH728" s="1">
        <v>0.59128824510596401</v>
      </c>
      <c r="AI728" s="1">
        <v>7.0758768089506693E-2</v>
      </c>
    </row>
    <row r="729" spans="1:35" hidden="1" x14ac:dyDescent="0.25">
      <c r="A729" s="1" t="s">
        <v>3866</v>
      </c>
      <c r="B729" s="1" t="s">
        <v>3867</v>
      </c>
      <c r="C729" s="1" t="s">
        <v>2907</v>
      </c>
      <c r="D729" s="1">
        <v>418</v>
      </c>
      <c r="E729" s="1">
        <v>206.06729999999999</v>
      </c>
      <c r="F729" s="1">
        <v>205.0608</v>
      </c>
      <c r="G729" s="1">
        <v>0.54</v>
      </c>
      <c r="H729" s="1" t="s">
        <v>3868</v>
      </c>
      <c r="I729" s="1" t="s">
        <v>3869</v>
      </c>
      <c r="J729" s="1" t="s">
        <v>3870</v>
      </c>
      <c r="K729" s="1" t="s">
        <v>3242</v>
      </c>
      <c r="L729" s="1">
        <v>0</v>
      </c>
      <c r="M729" s="1">
        <v>0.10782327131626314</v>
      </c>
      <c r="N729" s="1">
        <v>7.9397125007785188E-2</v>
      </c>
      <c r="O729" s="1">
        <v>0.15056016111694034</v>
      </c>
      <c r="P729" s="1">
        <v>0.95966170946663421</v>
      </c>
      <c r="Q729" s="1">
        <v>0.52125294730313632</v>
      </c>
      <c r="R729" s="1">
        <v>1.0416721886437466</v>
      </c>
      <c r="S729" s="1">
        <v>0.67830901440917235</v>
      </c>
      <c r="T729" s="1">
        <v>0.62038099502172606</v>
      </c>
      <c r="U729" s="1">
        <v>0.30144276456655322</v>
      </c>
      <c r="V729" s="1" t="s">
        <v>3866</v>
      </c>
      <c r="W729" s="1">
        <v>4</v>
      </c>
      <c r="X729" s="1">
        <v>45</v>
      </c>
      <c r="Y729" s="1">
        <v>1.3682029648404599</v>
      </c>
      <c r="Z729" s="1">
        <v>0.26002059197264699</v>
      </c>
      <c r="AA729" s="1">
        <v>0.89273434331877</v>
      </c>
      <c r="AB729" s="1">
        <v>0.10816617103278101</v>
      </c>
      <c r="AC729" s="1">
        <v>8.1966167155790096E-2</v>
      </c>
      <c r="AD729" s="1">
        <v>0.294976921661257</v>
      </c>
      <c r="AE729" s="1">
        <v>0.21985368829173199</v>
      </c>
      <c r="AF729" s="1">
        <v>0.99756903503139605</v>
      </c>
      <c r="AG729" s="1">
        <v>0.97267490184556504</v>
      </c>
      <c r="AH729" s="1">
        <v>0.16183790155244701</v>
      </c>
      <c r="AI729" s="1">
        <v>0.37958501492302699</v>
      </c>
    </row>
    <row r="730" spans="1:35" hidden="1" x14ac:dyDescent="0.25">
      <c r="A730" s="1" t="s">
        <v>3871</v>
      </c>
      <c r="B730" s="1" t="s">
        <v>3872</v>
      </c>
      <c r="C730" s="1" t="s">
        <v>2907</v>
      </c>
      <c r="D730" s="1">
        <v>419</v>
      </c>
      <c r="E730" s="1">
        <v>206.07900000000001</v>
      </c>
      <c r="F730" s="1">
        <v>205.07210000000001</v>
      </c>
      <c r="G730" s="1">
        <v>0.6</v>
      </c>
      <c r="H730" s="1" t="s">
        <v>3873</v>
      </c>
      <c r="I730" s="1" t="s">
        <v>3874</v>
      </c>
      <c r="J730" s="1" t="s">
        <v>3875</v>
      </c>
      <c r="K730" s="1" t="s">
        <v>3143</v>
      </c>
      <c r="L730" s="1">
        <v>0</v>
      </c>
      <c r="M730" s="1">
        <v>0.17549823758834457</v>
      </c>
      <c r="N730" s="1">
        <v>0.6288395316039439</v>
      </c>
      <c r="O730" s="1">
        <v>0.31495100232937423</v>
      </c>
      <c r="P730" s="1">
        <v>0.23092045800275871</v>
      </c>
      <c r="Q730" s="1">
        <v>0.15501055449577775</v>
      </c>
      <c r="R730" s="1">
        <v>-0.32670698951191246</v>
      </c>
      <c r="S730" s="1">
        <v>0.19166334486585523</v>
      </c>
      <c r="T730" s="1">
        <v>-0.72107855942557986</v>
      </c>
      <c r="U730" s="1">
        <v>3.8110948177674832E-2</v>
      </c>
      <c r="V730" s="1" t="s">
        <v>3871</v>
      </c>
      <c r="W730" s="1">
        <v>4</v>
      </c>
      <c r="X730" s="1">
        <v>45</v>
      </c>
      <c r="Y730" s="1">
        <v>6.94805305448961</v>
      </c>
      <c r="Z730" s="1">
        <v>1.9152002459146101E-4</v>
      </c>
      <c r="AA730" s="1">
        <v>2.8184851285444699E-2</v>
      </c>
      <c r="AB730" s="1">
        <v>0.40935105346610601</v>
      </c>
      <c r="AC730" s="1">
        <v>0.24488623308660301</v>
      </c>
      <c r="AD730" s="1">
        <v>1.2548481310247399E-2</v>
      </c>
      <c r="AE730" s="1">
        <v>7.2285464282749305E-4</v>
      </c>
      <c r="AF730" s="1">
        <v>0.92834421308820003</v>
      </c>
      <c r="AG730" s="1">
        <v>0.99263152475846295</v>
      </c>
      <c r="AH730" s="1">
        <v>0.29993903330678401</v>
      </c>
      <c r="AI730" s="1">
        <v>3.8244273841551199E-2</v>
      </c>
    </row>
    <row r="731" spans="1:35" hidden="1" x14ac:dyDescent="0.25">
      <c r="A731" s="1" t="s">
        <v>3876</v>
      </c>
      <c r="B731" s="1" t="s">
        <v>3877</v>
      </c>
      <c r="C731" s="1" t="s">
        <v>2907</v>
      </c>
      <c r="D731" s="1">
        <v>420</v>
      </c>
      <c r="E731" s="1">
        <v>206.09010000000001</v>
      </c>
      <c r="F731" s="1">
        <v>205.08330000000001</v>
      </c>
      <c r="G731" s="1">
        <v>0.45</v>
      </c>
      <c r="H731" s="1" t="s">
        <v>3878</v>
      </c>
      <c r="I731" s="1" t="s">
        <v>3879</v>
      </c>
      <c r="J731" s="1" t="s">
        <v>3880</v>
      </c>
      <c r="K731" s="1" t="s">
        <v>3074</v>
      </c>
      <c r="L731" s="1">
        <v>0</v>
      </c>
      <c r="M731" s="1">
        <v>0.39215945774453526</v>
      </c>
      <c r="N731" s="1">
        <v>0.59362545718104687</v>
      </c>
      <c r="O731" s="1">
        <v>0.62281009199739112</v>
      </c>
      <c r="P731" s="1">
        <v>-6.8306204672876542E-2</v>
      </c>
      <c r="Q731" s="1">
        <v>0.29304068669635036</v>
      </c>
      <c r="R731" s="1">
        <v>0.19466428329306878</v>
      </c>
      <c r="S731" s="1">
        <v>0.37441882800092136</v>
      </c>
      <c r="T731" s="1">
        <v>-0.14557980788448183</v>
      </c>
      <c r="U731" s="1">
        <v>0.24935181162670766</v>
      </c>
      <c r="V731" s="1" t="s">
        <v>3876</v>
      </c>
      <c r="W731" s="1">
        <v>4</v>
      </c>
      <c r="X731" s="1">
        <v>45</v>
      </c>
      <c r="Y731" s="1">
        <v>0.52739514365582196</v>
      </c>
      <c r="Z731" s="1">
        <v>0.71612936778459801</v>
      </c>
      <c r="AA731" s="1">
        <v>0.30837447554147901</v>
      </c>
      <c r="AB731" s="1">
        <v>0.90615726304500099</v>
      </c>
      <c r="AC731" s="1">
        <v>0.73703901093364999</v>
      </c>
      <c r="AD731" s="1">
        <v>0.80167415973893796</v>
      </c>
      <c r="AE731" s="1">
        <v>0.35192893391872498</v>
      </c>
      <c r="AF731" s="1">
        <v>0.99299470399026901</v>
      </c>
      <c r="AG731" s="1">
        <v>0.99665783423417498</v>
      </c>
      <c r="AH731" s="1">
        <v>0.54788442143300498</v>
      </c>
      <c r="AI731" s="1">
        <v>0.624453630236949</v>
      </c>
    </row>
    <row r="732" spans="1:35" hidden="1" x14ac:dyDescent="0.25">
      <c r="A732" s="1" t="s">
        <v>3881</v>
      </c>
      <c r="B732" s="1" t="s">
        <v>3882</v>
      </c>
      <c r="C732" s="1" t="s">
        <v>2907</v>
      </c>
      <c r="D732" s="1">
        <v>422</v>
      </c>
      <c r="E732" s="1">
        <v>206.97</v>
      </c>
      <c r="F732" s="1">
        <v>205.96279999999999</v>
      </c>
      <c r="G732" s="1">
        <v>0.42</v>
      </c>
      <c r="H732" s="1" t="s">
        <v>3883</v>
      </c>
      <c r="I732" s="1" t="s">
        <v>3884</v>
      </c>
      <c r="J732" s="1" t="s">
        <v>3885</v>
      </c>
      <c r="K732" s="1" t="s">
        <v>3051</v>
      </c>
      <c r="L732" s="1">
        <v>7.7715611723760953E-17</v>
      </c>
      <c r="M732" s="1">
        <v>0.37250888863969772</v>
      </c>
      <c r="N732" s="1">
        <v>-0.27937884589228734</v>
      </c>
      <c r="O732" s="1">
        <v>0.15915901725340992</v>
      </c>
      <c r="P732" s="1">
        <v>-0.32906991976238437</v>
      </c>
      <c r="Q732" s="1">
        <v>0.16115420856800816</v>
      </c>
      <c r="R732" s="1">
        <v>-0.80798773121680445</v>
      </c>
      <c r="S732" s="1">
        <v>8.5498824477193494E-2</v>
      </c>
      <c r="T732" s="1">
        <v>-0.51875613133915111</v>
      </c>
      <c r="U732" s="1">
        <v>0.39387555475970204</v>
      </c>
      <c r="V732" s="1" t="s">
        <v>3881</v>
      </c>
      <c r="W732" s="1">
        <v>4</v>
      </c>
      <c r="X732" s="1">
        <v>45</v>
      </c>
      <c r="Y732" s="1">
        <v>1.2740572891184601</v>
      </c>
      <c r="Z732" s="1">
        <v>0.29425146090210502</v>
      </c>
      <c r="AA732" s="1">
        <v>0.460740897850139</v>
      </c>
      <c r="AB732" s="1">
        <v>0.38550173384514402</v>
      </c>
      <c r="AC732" s="1">
        <v>3.6821942428396398E-2</v>
      </c>
      <c r="AD732" s="1">
        <v>0.17395160862009201</v>
      </c>
      <c r="AE732" s="1">
        <v>0.23469039028709501</v>
      </c>
      <c r="AF732" s="1">
        <v>0.99530045921504295</v>
      </c>
      <c r="AG732" s="1">
        <v>0.992179234306095</v>
      </c>
      <c r="AH732" s="1">
        <v>0.102243853255823</v>
      </c>
      <c r="AI732" s="1">
        <v>0.26622812169677101</v>
      </c>
    </row>
    <row r="733" spans="1:35" hidden="1" x14ac:dyDescent="0.25">
      <c r="A733" s="1" t="s">
        <v>3886</v>
      </c>
      <c r="B733" s="1" t="s">
        <v>3887</v>
      </c>
      <c r="C733" s="1" t="s">
        <v>2907</v>
      </c>
      <c r="D733" s="1">
        <v>424</v>
      </c>
      <c r="E733" s="1">
        <v>207.01759999999999</v>
      </c>
      <c r="F733" s="1">
        <v>243.9657</v>
      </c>
      <c r="G733" s="1">
        <v>0.42</v>
      </c>
      <c r="H733" s="1" t="s">
        <v>3888</v>
      </c>
      <c r="I733" s="1" t="s">
        <v>3889</v>
      </c>
      <c r="J733" s="1" t="s">
        <v>3890</v>
      </c>
      <c r="K733" s="1" t="s">
        <v>3051</v>
      </c>
      <c r="L733" s="1">
        <v>6.5572547391923303E-17</v>
      </c>
      <c r="M733" s="1">
        <v>0.11885106054291671</v>
      </c>
      <c r="N733" s="1">
        <v>0.61409685722908491</v>
      </c>
      <c r="O733" s="1">
        <v>0.39115989068187512</v>
      </c>
      <c r="P733" s="1">
        <v>0.66603212074082019</v>
      </c>
      <c r="Q733" s="1">
        <v>0.50402915747351695</v>
      </c>
      <c r="R733" s="1">
        <v>0.84690351560172983</v>
      </c>
      <c r="S733" s="1">
        <v>0.38972024230323998</v>
      </c>
      <c r="T733" s="1">
        <v>0.97126336090930787</v>
      </c>
      <c r="U733" s="1">
        <v>0.30193805032291204</v>
      </c>
      <c r="V733" s="1" t="s">
        <v>3886</v>
      </c>
      <c r="W733" s="1">
        <v>4</v>
      </c>
      <c r="X733" s="1">
        <v>45</v>
      </c>
      <c r="Y733" s="1">
        <v>1.05653952485638</v>
      </c>
      <c r="Z733" s="1">
        <v>0.389033979470505</v>
      </c>
      <c r="AA733" s="1">
        <v>0.23975164750241601</v>
      </c>
      <c r="AB733" s="1">
        <v>0.20290733349909501</v>
      </c>
      <c r="AC733" s="1">
        <v>0.107346531117857</v>
      </c>
      <c r="AD733" s="1">
        <v>6.5994461835527901E-2</v>
      </c>
      <c r="AE733" s="1">
        <v>0.26818444546283798</v>
      </c>
      <c r="AF733" s="1">
        <v>0.991007646153237</v>
      </c>
      <c r="AG733" s="1">
        <v>0.985245242367489</v>
      </c>
      <c r="AH733" s="1">
        <v>0.18834842430415999</v>
      </c>
      <c r="AI733" s="1">
        <v>0.13871979499378201</v>
      </c>
    </row>
    <row r="734" spans="1:35" hidden="1" x14ac:dyDescent="0.25">
      <c r="A734" s="1" t="s">
        <v>3891</v>
      </c>
      <c r="B734" s="1" t="s">
        <v>3892</v>
      </c>
      <c r="C734" s="1" t="s">
        <v>2907</v>
      </c>
      <c r="D734" s="1">
        <v>426</v>
      </c>
      <c r="E734" s="1">
        <v>208.02189999999999</v>
      </c>
      <c r="F734" s="1">
        <v>207.01490000000001</v>
      </c>
      <c r="G734" s="1">
        <v>0.49</v>
      </c>
      <c r="H734" s="1" t="s">
        <v>3893</v>
      </c>
      <c r="I734" s="1" t="s">
        <v>3894</v>
      </c>
      <c r="J734" s="1" t="s">
        <v>3895</v>
      </c>
      <c r="K734" s="1" t="s">
        <v>3896</v>
      </c>
      <c r="L734" s="1">
        <v>-7.7715611723760953E-17</v>
      </c>
      <c r="M734" s="1">
        <v>0.22835771453937426</v>
      </c>
      <c r="N734" s="1">
        <v>0.16134212526734026</v>
      </c>
      <c r="O734" s="1">
        <v>0.37878993813104089</v>
      </c>
      <c r="P734" s="1">
        <v>-0.24572364588101273</v>
      </c>
      <c r="Q734" s="1">
        <v>0.17182971847397965</v>
      </c>
      <c r="R734" s="1">
        <v>-0.19248011783807831</v>
      </c>
      <c r="S734" s="1">
        <v>0.16186605472963034</v>
      </c>
      <c r="T734" s="1">
        <v>-7.1874892501057858E-2</v>
      </c>
      <c r="U734" s="1">
        <v>0.143524978902663</v>
      </c>
      <c r="V734" s="1" t="s">
        <v>3891</v>
      </c>
      <c r="W734" s="1">
        <v>4</v>
      </c>
      <c r="X734" s="1">
        <v>45</v>
      </c>
      <c r="Y734" s="1">
        <v>0.47941168770689302</v>
      </c>
      <c r="Z734" s="1">
        <v>0.75064563739818202</v>
      </c>
      <c r="AA734" s="1">
        <v>0.62708951284286096</v>
      </c>
      <c r="AB734" s="1">
        <v>0.46013231392848503</v>
      </c>
      <c r="AC734" s="1">
        <v>0.56241014461370598</v>
      </c>
      <c r="AD734" s="1">
        <v>0.82847587390302702</v>
      </c>
      <c r="AE734" s="1">
        <v>0.362395627681111</v>
      </c>
      <c r="AF734" s="1">
        <v>0.99654280082247304</v>
      </c>
      <c r="AG734" s="1">
        <v>0.99343939153439298</v>
      </c>
      <c r="AH734" s="1">
        <v>0.48043925298909101</v>
      </c>
      <c r="AI734" s="1">
        <v>0.63213352192497896</v>
      </c>
    </row>
    <row r="735" spans="1:35" hidden="1" x14ac:dyDescent="0.25">
      <c r="A735" s="1" t="s">
        <v>3897</v>
      </c>
      <c r="B735" s="1" t="s">
        <v>3898</v>
      </c>
      <c r="C735" s="1" t="s">
        <v>2907</v>
      </c>
      <c r="D735" s="1">
        <v>428</v>
      </c>
      <c r="E735" s="1">
        <v>209.07210000000001</v>
      </c>
      <c r="F735" s="1">
        <v>208.06569999999999</v>
      </c>
      <c r="G735" s="1">
        <v>0.8</v>
      </c>
      <c r="H735" s="1" t="s">
        <v>3899</v>
      </c>
      <c r="I735" s="1" t="s">
        <v>3900</v>
      </c>
      <c r="J735" s="1" t="s">
        <v>3901</v>
      </c>
      <c r="K735" s="1" t="s">
        <v>3902</v>
      </c>
      <c r="L735" s="1">
        <v>0</v>
      </c>
      <c r="M735" s="1">
        <v>0.31472014587547847</v>
      </c>
      <c r="N735" s="1">
        <v>0.23324900904089621</v>
      </c>
      <c r="O735" s="1">
        <v>0.86732062012937272</v>
      </c>
      <c r="P735" s="1">
        <v>0.17107493260538909</v>
      </c>
      <c r="Q735" s="1">
        <v>0.42772621885700424</v>
      </c>
      <c r="R735" s="1">
        <v>-0.71824642596763744</v>
      </c>
      <c r="S735" s="1">
        <v>0.10791373920791486</v>
      </c>
      <c r="T735" s="1">
        <v>-0.30477056615806269</v>
      </c>
      <c r="U735" s="1">
        <v>0.2049513540248899</v>
      </c>
      <c r="V735" s="1" t="s">
        <v>3897</v>
      </c>
      <c r="W735" s="1">
        <v>4</v>
      </c>
      <c r="X735" s="1">
        <v>45</v>
      </c>
      <c r="Y735" s="1">
        <v>0.70765002184291004</v>
      </c>
      <c r="Z735" s="1">
        <v>0.59094059896951501</v>
      </c>
      <c r="AA735" s="1">
        <v>0.72529949247687697</v>
      </c>
      <c r="AB735" s="1">
        <v>0.79655860730909001</v>
      </c>
      <c r="AC735" s="1">
        <v>0.28203666654035497</v>
      </c>
      <c r="AD735" s="1">
        <v>0.64630136268635396</v>
      </c>
      <c r="AE735" s="1">
        <v>0.32202937930418701</v>
      </c>
      <c r="AF735" s="1">
        <v>0.99700952678131705</v>
      </c>
      <c r="AG735" s="1">
        <v>0.99619973253803296</v>
      </c>
      <c r="AH735" s="1">
        <v>0.325555845956082</v>
      </c>
      <c r="AI735" s="1">
        <v>0.57274480848251397</v>
      </c>
    </row>
    <row r="736" spans="1:35" hidden="1" x14ac:dyDescent="0.25">
      <c r="A736" s="1" t="s">
        <v>3903</v>
      </c>
      <c r="B736" s="1" t="s">
        <v>3904</v>
      </c>
      <c r="C736" s="1" t="s">
        <v>2907</v>
      </c>
      <c r="D736" s="1">
        <v>430</v>
      </c>
      <c r="E736" s="1">
        <v>210.03739999999999</v>
      </c>
      <c r="F736" s="1">
        <v>338.98790000000002</v>
      </c>
      <c r="G736" s="1">
        <v>0.45</v>
      </c>
      <c r="H736" s="1" t="s">
        <v>3905</v>
      </c>
      <c r="I736" s="1" t="s">
        <v>3906</v>
      </c>
      <c r="J736" s="1" t="s">
        <v>3907</v>
      </c>
      <c r="K736" s="1" t="s">
        <v>3074</v>
      </c>
      <c r="L736" s="1">
        <v>0</v>
      </c>
      <c r="M736" s="1">
        <v>0.10945231100057497</v>
      </c>
      <c r="N736" s="1">
        <v>0.42612474078877582</v>
      </c>
      <c r="O736" s="1">
        <v>0.17412973541187551</v>
      </c>
      <c r="P736" s="1">
        <v>0.19921518420206855</v>
      </c>
      <c r="Q736" s="1">
        <v>0.10778278353220819</v>
      </c>
      <c r="R736" s="1">
        <v>-0.28936524541963971</v>
      </c>
      <c r="S736" s="1">
        <v>8.371142056748862E-2</v>
      </c>
      <c r="T736" s="1">
        <v>-6.3785388086936651E-2</v>
      </c>
      <c r="U736" s="1">
        <v>0.11816708777643144</v>
      </c>
      <c r="V736" s="1" t="s">
        <v>3903</v>
      </c>
      <c r="W736" s="1">
        <v>4</v>
      </c>
      <c r="X736" s="1">
        <v>45</v>
      </c>
      <c r="Y736" s="1">
        <v>4.9114649506399299</v>
      </c>
      <c r="Z736" s="1">
        <v>2.2610310597456999E-3</v>
      </c>
      <c r="AA736" s="1">
        <v>1.7710262462960601E-2</v>
      </c>
      <c r="AB736" s="1">
        <v>0.25580333267295302</v>
      </c>
      <c r="AC736" s="1">
        <v>0.101487108937865</v>
      </c>
      <c r="AD736" s="1">
        <v>0.71420064649556003</v>
      </c>
      <c r="AE736" s="1">
        <v>5.9204527889288299E-3</v>
      </c>
      <c r="AF736" s="1">
        <v>0.89060036922322905</v>
      </c>
      <c r="AG736" s="1">
        <v>0.98826047018435104</v>
      </c>
      <c r="AH736" s="1">
        <v>0.18269427357592699</v>
      </c>
      <c r="AI736" s="1">
        <v>0.59699429133430304</v>
      </c>
    </row>
    <row r="737" spans="1:35" hidden="1" x14ac:dyDescent="0.25">
      <c r="A737" s="1" t="s">
        <v>3908</v>
      </c>
      <c r="B737" s="1" t="s">
        <v>3909</v>
      </c>
      <c r="C737" s="1" t="s">
        <v>2907</v>
      </c>
      <c r="D737" s="1">
        <v>431</v>
      </c>
      <c r="E737" s="1">
        <v>210.0926</v>
      </c>
      <c r="F737" s="1">
        <v>209.08580000000001</v>
      </c>
      <c r="G737" s="1">
        <v>6.79</v>
      </c>
      <c r="H737" s="1" t="s">
        <v>3910</v>
      </c>
      <c r="I737" s="1" t="s">
        <v>3911</v>
      </c>
      <c r="J737" s="1" t="s">
        <v>3912</v>
      </c>
      <c r="K737" s="1" t="s">
        <v>3913</v>
      </c>
      <c r="L737" s="1">
        <v>0</v>
      </c>
      <c r="M737" s="1">
        <v>0.1553703196419936</v>
      </c>
      <c r="N737" s="1">
        <v>0.6495549557002479</v>
      </c>
      <c r="O737" s="1">
        <v>0.37241653338761105</v>
      </c>
      <c r="P737" s="1">
        <v>0.32612982271448548</v>
      </c>
      <c r="Q737" s="1">
        <v>0.25712581753107427</v>
      </c>
      <c r="R737" s="1">
        <v>0.35798275196095986</v>
      </c>
      <c r="S737" s="1">
        <v>0.32205732575081347</v>
      </c>
      <c r="T737" s="1">
        <v>1.7117401312927423</v>
      </c>
      <c r="U737" s="1">
        <v>0.71148202338927047</v>
      </c>
      <c r="V737" s="1" t="s">
        <v>3908</v>
      </c>
      <c r="W737" s="1">
        <v>4</v>
      </c>
      <c r="X737" s="1">
        <v>45</v>
      </c>
      <c r="Y737" s="1">
        <v>2.5802205824035398</v>
      </c>
      <c r="Z737" s="1">
        <v>4.98984586606901E-2</v>
      </c>
      <c r="AA737" s="1">
        <v>0.268091645857782</v>
      </c>
      <c r="AB737" s="1">
        <v>0.57622641654732898</v>
      </c>
      <c r="AC737" s="1">
        <v>0.539695374869675</v>
      </c>
      <c r="AD737" s="1">
        <v>4.9604791387343802E-3</v>
      </c>
      <c r="AE737" s="1">
        <v>7.6226680194498006E-2</v>
      </c>
      <c r="AF737" s="1">
        <v>0.99195057725808</v>
      </c>
      <c r="AG737" s="1">
        <v>0.99475424366737597</v>
      </c>
      <c r="AH737" s="1">
        <v>0.47015814457182997</v>
      </c>
      <c r="AI737" s="1">
        <v>1.83025682879621E-2</v>
      </c>
    </row>
    <row r="738" spans="1:35" hidden="1" x14ac:dyDescent="0.25">
      <c r="A738" s="1" t="s">
        <v>3914</v>
      </c>
      <c r="B738" s="1" t="s">
        <v>3915</v>
      </c>
      <c r="C738" s="1" t="s">
        <v>2907</v>
      </c>
      <c r="D738" s="1">
        <v>433</v>
      </c>
      <c r="E738" s="1">
        <v>211.03569999999999</v>
      </c>
      <c r="F738" s="1">
        <v>210.02889999999999</v>
      </c>
      <c r="G738" s="1">
        <v>0.45</v>
      </c>
      <c r="H738" s="1" t="s">
        <v>3916</v>
      </c>
      <c r="I738" s="1" t="s">
        <v>3917</v>
      </c>
      <c r="J738" s="1" t="s">
        <v>3918</v>
      </c>
      <c r="K738" s="1" t="s">
        <v>3074</v>
      </c>
      <c r="L738" s="1">
        <v>7.2164496600635178E-17</v>
      </c>
      <c r="M738" s="1">
        <v>0.13996818075957218</v>
      </c>
      <c r="N738" s="1">
        <v>-4.6498706201620662E-3</v>
      </c>
      <c r="O738" s="1">
        <v>0.31361722087981536</v>
      </c>
      <c r="P738" s="1">
        <v>0.30812954632013839</v>
      </c>
      <c r="Q738" s="1">
        <v>0.48511078690683757</v>
      </c>
      <c r="R738" s="1">
        <v>-0.70384745121149928</v>
      </c>
      <c r="S738" s="1">
        <v>0.10055484160190259</v>
      </c>
      <c r="T738" s="1">
        <v>0.68908224581643085</v>
      </c>
      <c r="U738" s="1">
        <v>1.3081512542549179</v>
      </c>
      <c r="V738" s="1" t="s">
        <v>3914</v>
      </c>
      <c r="W738" s="1">
        <v>4</v>
      </c>
      <c r="X738" s="1">
        <v>45</v>
      </c>
      <c r="Y738" s="1">
        <v>0.63175092642527897</v>
      </c>
      <c r="Z738" s="1">
        <v>0.64241800412664396</v>
      </c>
      <c r="AA738" s="1">
        <v>0.99594991662342802</v>
      </c>
      <c r="AB738" s="1">
        <v>0.73675191940169804</v>
      </c>
      <c r="AC738" s="1">
        <v>0.44377598079278102</v>
      </c>
      <c r="AD738" s="1">
        <v>0.45333365853368002</v>
      </c>
      <c r="AE738" s="1">
        <v>0.33379328875565001</v>
      </c>
      <c r="AF738" s="1">
        <v>0.99782041971725799</v>
      </c>
      <c r="AG738" s="1">
        <v>0.99589250856255895</v>
      </c>
      <c r="AH738" s="1">
        <v>0.421847345821456</v>
      </c>
      <c r="AI738" s="1">
        <v>0.48461018551279</v>
      </c>
    </row>
    <row r="739" spans="1:35" hidden="1" x14ac:dyDescent="0.25">
      <c r="A739" s="1" t="s">
        <v>3919</v>
      </c>
      <c r="B739" s="1" t="s">
        <v>3920</v>
      </c>
      <c r="C739" s="1" t="s">
        <v>2907</v>
      </c>
      <c r="D739" s="1">
        <v>438</v>
      </c>
      <c r="E739" s="1">
        <v>211.06790000000001</v>
      </c>
      <c r="F739" s="1">
        <v>210.06100000000001</v>
      </c>
      <c r="G739" s="1">
        <v>0.75</v>
      </c>
      <c r="H739" s="1" t="s">
        <v>3921</v>
      </c>
      <c r="I739" s="1" t="s">
        <v>3922</v>
      </c>
      <c r="J739" s="1" t="s">
        <v>3923</v>
      </c>
      <c r="K739" s="1" t="s">
        <v>3924</v>
      </c>
      <c r="L739" s="1">
        <v>-6.661338147750939E-17</v>
      </c>
      <c r="M739" s="1">
        <v>0.10616919200229263</v>
      </c>
      <c r="N739" s="1">
        <v>1.8462306639035564</v>
      </c>
      <c r="O739" s="1">
        <v>1.8544490381183432</v>
      </c>
      <c r="P739" s="1">
        <v>0.12923358669558599</v>
      </c>
      <c r="Q739" s="1">
        <v>0.1238020257927316</v>
      </c>
      <c r="R739" s="1">
        <v>0.11731778938435074</v>
      </c>
      <c r="S739" s="1">
        <v>0.1892022493532422</v>
      </c>
      <c r="T739" s="1">
        <v>0.37385934815238636</v>
      </c>
      <c r="U739" s="1">
        <v>0.16561206136974627</v>
      </c>
      <c r="V739" s="1" t="s">
        <v>3919</v>
      </c>
      <c r="W739" s="1">
        <v>4</v>
      </c>
      <c r="X739" s="1">
        <v>45</v>
      </c>
      <c r="Y739" s="1">
        <v>0.83666280775103896</v>
      </c>
      <c r="Z739" s="1">
        <v>0.50915774289721405</v>
      </c>
      <c r="AA739" s="1">
        <v>0.127197889430304</v>
      </c>
      <c r="AB739" s="1">
        <v>0.91386461351071202</v>
      </c>
      <c r="AC739" s="1">
        <v>0.92177865249674196</v>
      </c>
      <c r="AD739" s="1">
        <v>0.75446161381881904</v>
      </c>
      <c r="AE739" s="1">
        <v>0.30132039692773099</v>
      </c>
      <c r="AF739" s="1">
        <v>0.98318437378539902</v>
      </c>
      <c r="AG739" s="1">
        <v>0.99668592797421696</v>
      </c>
      <c r="AH739" s="1">
        <v>0.60247558823426905</v>
      </c>
      <c r="AI739" s="1">
        <v>0.61011539104540102</v>
      </c>
    </row>
    <row r="740" spans="1:35" hidden="1" x14ac:dyDescent="0.25">
      <c r="A740" s="1" t="s">
        <v>3925</v>
      </c>
      <c r="B740" s="1" t="s">
        <v>3926</v>
      </c>
      <c r="C740" s="1" t="s">
        <v>2907</v>
      </c>
      <c r="D740" s="1">
        <v>439</v>
      </c>
      <c r="E740" s="1">
        <v>212.96279999999999</v>
      </c>
      <c r="F740" s="1">
        <v>211.95580000000001</v>
      </c>
      <c r="G740" s="1">
        <v>0.42</v>
      </c>
      <c r="H740" s="1" t="s">
        <v>3927</v>
      </c>
      <c r="I740" s="1" t="s">
        <v>3928</v>
      </c>
      <c r="J740" s="1" t="s">
        <v>3929</v>
      </c>
      <c r="K740" s="1" t="s">
        <v>3051</v>
      </c>
      <c r="L740" s="1">
        <v>4.7739590058881729E-16</v>
      </c>
      <c r="M740" s="1">
        <v>0.92268104280928798</v>
      </c>
      <c r="N740" s="1">
        <v>-0.91092139490302393</v>
      </c>
      <c r="O740" s="1">
        <v>1.7140349744292759E-2</v>
      </c>
      <c r="P740" s="1">
        <v>11.529215144586598</v>
      </c>
      <c r="Q740" s="1">
        <v>5.5646449776514766</v>
      </c>
      <c r="R740" s="1">
        <v>3.7959706300073206</v>
      </c>
      <c r="S740" s="1">
        <v>2.248666305432343</v>
      </c>
      <c r="T740" s="1">
        <v>30.842799054571621</v>
      </c>
      <c r="U740" s="1">
        <v>7.0705379003935596</v>
      </c>
      <c r="V740" s="1" t="s">
        <v>3925</v>
      </c>
      <c r="W740" s="1">
        <v>4</v>
      </c>
      <c r="X740" s="1">
        <v>45</v>
      </c>
      <c r="Y740" s="1">
        <v>9.9262160365877392</v>
      </c>
      <c r="Z740" s="3">
        <v>7.6173294541778001E-6</v>
      </c>
      <c r="AA740" s="1">
        <v>0.87787911164211296</v>
      </c>
      <c r="AB740" s="1">
        <v>5.6702960777200002E-2</v>
      </c>
      <c r="AC740" s="1">
        <v>0.52286137735389204</v>
      </c>
      <c r="AD740" s="3">
        <v>4.2276493208482401E-6</v>
      </c>
      <c r="AE740" s="3">
        <v>5.2161783325654298E-5</v>
      </c>
      <c r="AF740" s="1">
        <v>0.99752800059153701</v>
      </c>
      <c r="AG740" s="1">
        <v>0.94913625829117099</v>
      </c>
      <c r="AH740" s="1">
        <v>0.46227236040234698</v>
      </c>
      <c r="AI740" s="3">
        <v>5.7916084787044098E-5</v>
      </c>
    </row>
    <row r="741" spans="1:35" hidden="1" x14ac:dyDescent="0.25">
      <c r="A741" s="1" t="s">
        <v>3930</v>
      </c>
      <c r="B741" s="1" t="s">
        <v>3931</v>
      </c>
      <c r="C741" s="1" t="s">
        <v>2907</v>
      </c>
      <c r="D741" s="1">
        <v>441</v>
      </c>
      <c r="E741" s="1">
        <v>213.06700000000001</v>
      </c>
      <c r="F741" s="1">
        <v>212.06010000000001</v>
      </c>
      <c r="G741" s="1">
        <v>0.44</v>
      </c>
      <c r="H741" s="1" t="s">
        <v>3932</v>
      </c>
      <c r="I741" s="1" t="s">
        <v>3933</v>
      </c>
      <c r="J741" s="1" t="s">
        <v>3934</v>
      </c>
      <c r="K741" s="1" t="s">
        <v>2948</v>
      </c>
      <c r="L741" s="1">
        <v>9.2287288921966142E-17</v>
      </c>
      <c r="M741" s="1">
        <v>0.59434207263321037</v>
      </c>
      <c r="N741" s="1">
        <v>-0.55952377516535923</v>
      </c>
      <c r="O741" s="1">
        <v>0.21191315430789948</v>
      </c>
      <c r="P741" s="1">
        <v>4.5592488882272395</v>
      </c>
      <c r="Q741" s="1">
        <v>2.0470926886569032</v>
      </c>
      <c r="R741" s="1">
        <v>3.2678559756938874</v>
      </c>
      <c r="S741" s="1">
        <v>2.1271900411686895</v>
      </c>
      <c r="T741" s="1">
        <v>24.682905748882138</v>
      </c>
      <c r="U741" s="1">
        <v>13.929358328191316</v>
      </c>
      <c r="V741" s="1" t="s">
        <v>3930</v>
      </c>
      <c r="W741" s="1">
        <v>4</v>
      </c>
      <c r="X741" s="1">
        <v>45</v>
      </c>
      <c r="Y741" s="1">
        <v>2.6881480227271699</v>
      </c>
      <c r="Z741" s="1">
        <v>4.3033913988443202E-2</v>
      </c>
      <c r="AA741" s="1">
        <v>0.95078102098582395</v>
      </c>
      <c r="AB741" s="1">
        <v>0.61547725603435199</v>
      </c>
      <c r="AC741" s="1">
        <v>0.71865907473694701</v>
      </c>
      <c r="AD741" s="1">
        <v>8.81816652282243E-3</v>
      </c>
      <c r="AE741" s="1">
        <v>6.8309517162753797E-2</v>
      </c>
      <c r="AF741" s="1">
        <v>0.99771711045526301</v>
      </c>
      <c r="AG741" s="1">
        <v>0.99508713782032598</v>
      </c>
      <c r="AH741" s="1">
        <v>0.54162164983889005</v>
      </c>
      <c r="AI741" s="1">
        <v>2.89022246036157E-2</v>
      </c>
    </row>
    <row r="742" spans="1:35" hidden="1" x14ac:dyDescent="0.25">
      <c r="A742" s="1" t="s">
        <v>3935</v>
      </c>
      <c r="B742" s="1" t="s">
        <v>3936</v>
      </c>
      <c r="C742" s="1" t="s">
        <v>2907</v>
      </c>
      <c r="D742" s="1">
        <v>443</v>
      </c>
      <c r="E742" s="1">
        <v>214.1206</v>
      </c>
      <c r="F742" s="1">
        <v>213.1138</v>
      </c>
      <c r="G742" s="1">
        <v>6.81</v>
      </c>
      <c r="H742" s="1" t="s">
        <v>3937</v>
      </c>
      <c r="I742" s="1" t="s">
        <v>3938</v>
      </c>
      <c r="J742" s="1" t="s">
        <v>3939</v>
      </c>
      <c r="K742" s="1" t="s">
        <v>3940</v>
      </c>
      <c r="L742" s="1">
        <v>-5.4817261840867107E-17</v>
      </c>
      <c r="M742" s="1">
        <v>0.19639129249315201</v>
      </c>
      <c r="N742" s="1">
        <v>0.12092624459839044</v>
      </c>
      <c r="O742" s="1">
        <v>0.25560063861997206</v>
      </c>
      <c r="P742" s="1">
        <v>-0.32085506982402195</v>
      </c>
      <c r="Q742" s="1">
        <v>0.18767335350697281</v>
      </c>
      <c r="R742" s="1">
        <v>-0.64471404155685919</v>
      </c>
      <c r="S742" s="1">
        <v>0.10230336811293787</v>
      </c>
      <c r="T742" s="1">
        <v>-0.48438855295244732</v>
      </c>
      <c r="U742" s="1">
        <v>0.1783650241151972</v>
      </c>
      <c r="V742" s="1" t="s">
        <v>3935</v>
      </c>
      <c r="W742" s="1">
        <v>4</v>
      </c>
      <c r="X742" s="1">
        <v>45</v>
      </c>
      <c r="Y742" s="1">
        <v>2.8568688729329001</v>
      </c>
      <c r="Z742" s="1">
        <v>3.4162746961068802E-2</v>
      </c>
      <c r="AA742" s="1">
        <v>0.65564396920628498</v>
      </c>
      <c r="AB742" s="1">
        <v>0.23984961009137301</v>
      </c>
      <c r="AC742" s="1">
        <v>2.0924765485337098E-2</v>
      </c>
      <c r="AD742" s="1">
        <v>7.8852920291095793E-2</v>
      </c>
      <c r="AE742" s="1">
        <v>5.7184035163874998E-2</v>
      </c>
      <c r="AF742" s="1">
        <v>0.99669287002611695</v>
      </c>
      <c r="AG742" s="1">
        <v>0.98748937825935101</v>
      </c>
      <c r="AH742" s="1">
        <v>7.4607313145461193E-2</v>
      </c>
      <c r="AI742" s="1">
        <v>0.15750857836261301</v>
      </c>
    </row>
    <row r="743" spans="1:35" hidden="1" x14ac:dyDescent="0.25">
      <c r="A743" s="1" t="s">
        <v>3941</v>
      </c>
      <c r="B743" s="1" t="s">
        <v>3942</v>
      </c>
      <c r="C743" s="1" t="s">
        <v>2907</v>
      </c>
      <c r="D743" s="1">
        <v>445</v>
      </c>
      <c r="E743" s="1">
        <v>215.0729</v>
      </c>
      <c r="F743" s="1">
        <v>214.0658</v>
      </c>
      <c r="G743" s="1">
        <v>0.5</v>
      </c>
      <c r="H743" s="1" t="s">
        <v>3943</v>
      </c>
      <c r="I743" s="1" t="s">
        <v>3944</v>
      </c>
      <c r="J743" s="1" t="s">
        <v>3945</v>
      </c>
      <c r="K743" s="1" t="s">
        <v>2911</v>
      </c>
      <c r="L743" s="1">
        <v>0</v>
      </c>
      <c r="M743" s="1">
        <v>0.5365155234782778</v>
      </c>
      <c r="N743" s="1">
        <v>-0.17655912565304513</v>
      </c>
      <c r="O743" s="1">
        <v>0.40410735277460191</v>
      </c>
      <c r="P743" s="1">
        <v>8.4541301743676356E-2</v>
      </c>
      <c r="Q743" s="1">
        <v>0.75898768848195253</v>
      </c>
      <c r="R743" s="1">
        <v>-0.419087923031226</v>
      </c>
      <c r="S743" s="1">
        <v>0.35992797935926968</v>
      </c>
      <c r="T743" s="1">
        <v>9.2620121301783378</v>
      </c>
      <c r="U743" s="1">
        <v>8.733395556456351</v>
      </c>
      <c r="V743" s="1" t="s">
        <v>3941</v>
      </c>
      <c r="W743" s="1">
        <v>4</v>
      </c>
      <c r="X743" s="1">
        <v>45</v>
      </c>
      <c r="Y743" s="1">
        <v>1.1410968250804601</v>
      </c>
      <c r="Z743" s="1">
        <v>0.34945181182213803</v>
      </c>
      <c r="AA743" s="1">
        <v>0.97483125537577997</v>
      </c>
      <c r="AB743" s="1">
        <v>0.98794693055356597</v>
      </c>
      <c r="AC743" s="1">
        <v>0.94030587904218399</v>
      </c>
      <c r="AD743" s="1">
        <v>0.103007808257896</v>
      </c>
      <c r="AE743" s="1">
        <v>0.25536873155152801</v>
      </c>
      <c r="AF743" s="1">
        <v>0.99777330661628905</v>
      </c>
      <c r="AG743" s="1">
        <v>0.99693367539962696</v>
      </c>
      <c r="AH743" s="1">
        <v>0.60723178220871799</v>
      </c>
      <c r="AI743" s="1">
        <v>0.18818449300871301</v>
      </c>
    </row>
    <row r="744" spans="1:35" hidden="1" x14ac:dyDescent="0.25">
      <c r="A744" s="1" t="s">
        <v>3946</v>
      </c>
      <c r="B744" s="1" t="s">
        <v>3947</v>
      </c>
      <c r="C744" s="1" t="s">
        <v>2907</v>
      </c>
      <c r="D744" s="1">
        <v>446</v>
      </c>
      <c r="E744" s="1">
        <v>216.0401</v>
      </c>
      <c r="F744" s="1">
        <v>215.03299999999999</v>
      </c>
      <c r="G744" s="1">
        <v>0.44</v>
      </c>
      <c r="H744" s="1" t="s">
        <v>3948</v>
      </c>
      <c r="I744" s="1" t="s">
        <v>3949</v>
      </c>
      <c r="J744" s="1" t="s">
        <v>3950</v>
      </c>
      <c r="K744" s="1" t="s">
        <v>2948</v>
      </c>
      <c r="L744" s="1">
        <v>1.1102230246251565E-16</v>
      </c>
      <c r="M744" s="1">
        <v>0.12217629462723818</v>
      </c>
      <c r="N744" s="1">
        <v>-3.1417834229943764E-2</v>
      </c>
      <c r="O744" s="1">
        <v>0.13308899681149053</v>
      </c>
      <c r="P744" s="1">
        <v>0.29941193647863285</v>
      </c>
      <c r="Q744" s="1">
        <v>0.22583458138294482</v>
      </c>
      <c r="R744" s="1">
        <v>-7.5855997898547384E-2</v>
      </c>
      <c r="S744" s="1">
        <v>0.20013571764032953</v>
      </c>
      <c r="T744" s="1">
        <v>0.33584476178239625</v>
      </c>
      <c r="U744" s="1">
        <v>0.18627537570140987</v>
      </c>
      <c r="V744" s="1" t="s">
        <v>3946</v>
      </c>
      <c r="W744" s="1">
        <v>4</v>
      </c>
      <c r="X744" s="1">
        <v>45</v>
      </c>
      <c r="Y744" s="1">
        <v>1.2108052524844499</v>
      </c>
      <c r="Z744" s="1">
        <v>0.319471137723226</v>
      </c>
      <c r="AA744" s="1">
        <v>0.90122358447048401</v>
      </c>
      <c r="AB744" s="1">
        <v>0.240475526092676</v>
      </c>
      <c r="AC744" s="1">
        <v>0.76452546529315701</v>
      </c>
      <c r="AD744" s="1">
        <v>0.18883261226227599</v>
      </c>
      <c r="AE744" s="1">
        <v>0.24458814599765999</v>
      </c>
      <c r="AF744" s="1">
        <v>0.99759187880922395</v>
      </c>
      <c r="AG744" s="1">
        <v>0.98752153489753902</v>
      </c>
      <c r="AH744" s="1">
        <v>0.55693721201026702</v>
      </c>
      <c r="AI744" s="1">
        <v>0.28143672083657101</v>
      </c>
    </row>
    <row r="745" spans="1:35" hidden="1" x14ac:dyDescent="0.25">
      <c r="A745" s="1" t="s">
        <v>3951</v>
      </c>
      <c r="B745" s="1" t="s">
        <v>3952</v>
      </c>
      <c r="C745" s="1" t="s">
        <v>2907</v>
      </c>
      <c r="D745" s="1">
        <v>453</v>
      </c>
      <c r="E745" s="1">
        <v>216.1473</v>
      </c>
      <c r="F745" s="1">
        <v>215.1404</v>
      </c>
      <c r="G745" s="1">
        <v>0.72</v>
      </c>
      <c r="H745" s="1" t="s">
        <v>3953</v>
      </c>
      <c r="I745" s="1" t="s">
        <v>3954</v>
      </c>
      <c r="J745" s="1" t="s">
        <v>3955</v>
      </c>
      <c r="K745" s="1" t="s">
        <v>3553</v>
      </c>
      <c r="L745" s="1">
        <v>0</v>
      </c>
      <c r="M745" s="1">
        <v>0.33608739099094048</v>
      </c>
      <c r="N745" s="1">
        <v>0.53688395863981331</v>
      </c>
      <c r="O745" s="1">
        <v>0.48408946681862719</v>
      </c>
      <c r="P745" s="1">
        <v>0.20750582522518904</v>
      </c>
      <c r="Q745" s="1">
        <v>0.42595811696204783</v>
      </c>
      <c r="R745" s="1">
        <v>0.5953309325284033</v>
      </c>
      <c r="S745" s="1">
        <v>0.34574126095031843</v>
      </c>
      <c r="T745" s="1">
        <v>0.15287114661235651</v>
      </c>
      <c r="U745" s="1">
        <v>0.30339784862151281</v>
      </c>
      <c r="V745" s="1" t="s">
        <v>3951</v>
      </c>
      <c r="W745" s="1">
        <v>4</v>
      </c>
      <c r="X745" s="1">
        <v>45</v>
      </c>
      <c r="Y745" s="1">
        <v>0.44494898644630099</v>
      </c>
      <c r="Z745" s="1">
        <v>0.77545532684402496</v>
      </c>
      <c r="AA745" s="1">
        <v>0.32911611246981098</v>
      </c>
      <c r="AB745" s="1">
        <v>0.70476065872761195</v>
      </c>
      <c r="AC745" s="1">
        <v>0.27977662108957102</v>
      </c>
      <c r="AD745" s="1">
        <v>0.78005855379170796</v>
      </c>
      <c r="AE745" s="1">
        <v>0.36994219942580803</v>
      </c>
      <c r="AF745" s="1">
        <v>0.99343329435406702</v>
      </c>
      <c r="AG745" s="1">
        <v>0.99570685731729802</v>
      </c>
      <c r="AH745" s="1">
        <v>0.324081996085686</v>
      </c>
      <c r="AI745" s="1">
        <v>0.61802219572294803</v>
      </c>
    </row>
    <row r="746" spans="1:35" hidden="1" x14ac:dyDescent="0.25">
      <c r="A746" s="1" t="s">
        <v>3956</v>
      </c>
      <c r="B746" s="1" t="s">
        <v>3957</v>
      </c>
      <c r="C746" s="1" t="s">
        <v>2907</v>
      </c>
      <c r="D746" s="1">
        <v>454</v>
      </c>
      <c r="E746" s="1">
        <v>217.14259999999999</v>
      </c>
      <c r="F746" s="1">
        <v>216.13570000000001</v>
      </c>
      <c r="G746" s="1">
        <v>0.39</v>
      </c>
      <c r="H746" s="1" t="s">
        <v>3958</v>
      </c>
      <c r="I746" s="1" t="s">
        <v>3959</v>
      </c>
      <c r="J746" s="1" t="s">
        <v>3960</v>
      </c>
      <c r="K746" s="1" t="s">
        <v>2935</v>
      </c>
      <c r="L746" s="1">
        <v>0</v>
      </c>
      <c r="M746" s="1">
        <v>0.40634264043167972</v>
      </c>
      <c r="N746" s="1">
        <v>0.98818438657588881</v>
      </c>
      <c r="O746" s="1">
        <v>0.85481793648130711</v>
      </c>
      <c r="P746" s="1">
        <v>0.12938235796305605</v>
      </c>
      <c r="Q746" s="1">
        <v>0.35008287697211143</v>
      </c>
      <c r="R746" s="1">
        <v>0.74123907378063381</v>
      </c>
      <c r="S746" s="1">
        <v>0.36756262281903651</v>
      </c>
      <c r="T746" s="1">
        <v>0.27221011617526125</v>
      </c>
      <c r="U746" s="1">
        <v>0.37194712538145536</v>
      </c>
      <c r="V746" s="1" t="s">
        <v>3956</v>
      </c>
      <c r="W746" s="1">
        <v>4</v>
      </c>
      <c r="X746" s="1">
        <v>45</v>
      </c>
      <c r="Y746" s="1">
        <v>0.68559182650339501</v>
      </c>
      <c r="Z746" s="1">
        <v>0.60567154996662098</v>
      </c>
      <c r="AA746" s="1">
        <v>0.176034622855399</v>
      </c>
      <c r="AB746" s="1">
        <v>0.85797061053349799</v>
      </c>
      <c r="AC746" s="1">
        <v>0.30797728564173499</v>
      </c>
      <c r="AD746" s="1">
        <v>0.70670713035049204</v>
      </c>
      <c r="AE746" s="1">
        <v>0.32541589174749502</v>
      </c>
      <c r="AF746" s="1">
        <v>0.98779253109522602</v>
      </c>
      <c r="AG746" s="1">
        <v>0.996470788889256</v>
      </c>
      <c r="AH746" s="1">
        <v>0.34238092777158602</v>
      </c>
      <c r="AI746" s="1">
        <v>0.594454046016337</v>
      </c>
    </row>
    <row r="747" spans="1:35" hidden="1" x14ac:dyDescent="0.25">
      <c r="A747" s="1" t="s">
        <v>3961</v>
      </c>
      <c r="B747" s="1" t="s">
        <v>3962</v>
      </c>
      <c r="C747" s="1" t="s">
        <v>2907</v>
      </c>
      <c r="D747" s="1">
        <v>458</v>
      </c>
      <c r="E747" s="1">
        <v>218.03700000000001</v>
      </c>
      <c r="F747" s="1">
        <v>300.99299999999999</v>
      </c>
      <c r="G747" s="1">
        <v>0.44</v>
      </c>
      <c r="H747" s="1" t="s">
        <v>3963</v>
      </c>
      <c r="I747" s="1" t="s">
        <v>3964</v>
      </c>
      <c r="J747" s="1" t="s">
        <v>3965</v>
      </c>
      <c r="K747" s="1" t="s">
        <v>2948</v>
      </c>
      <c r="L747" s="1">
        <v>2.4424906541753446E-16</v>
      </c>
      <c r="M747" s="1">
        <v>0.79699927269301163</v>
      </c>
      <c r="N747" s="1">
        <v>-0.68936186336252359</v>
      </c>
      <c r="O747" s="1">
        <v>0.27180915163682157</v>
      </c>
      <c r="P747" s="1">
        <v>9.1169723253767501</v>
      </c>
      <c r="Q747" s="1">
        <v>3.9059754800318278</v>
      </c>
      <c r="R747" s="1">
        <v>10.188646652698647</v>
      </c>
      <c r="S747" s="1">
        <v>3.7368267759818625</v>
      </c>
      <c r="T747" s="1">
        <v>32.418196843527781</v>
      </c>
      <c r="U747" s="1">
        <v>7.8786942343224169</v>
      </c>
      <c r="V747" s="1" t="s">
        <v>3961</v>
      </c>
      <c r="W747" s="1">
        <v>4</v>
      </c>
      <c r="X747" s="1">
        <v>45</v>
      </c>
      <c r="Y747" s="1">
        <v>9.7474534080886901</v>
      </c>
      <c r="Z747" s="3">
        <v>9.13686477914767E-6</v>
      </c>
      <c r="AA747" s="1">
        <v>0.91003196120053598</v>
      </c>
      <c r="AB747" s="1">
        <v>0.13986094659815301</v>
      </c>
      <c r="AC747" s="1">
        <v>9.9982364548215005E-2</v>
      </c>
      <c r="AD747" s="3">
        <v>2.9044390084804999E-6</v>
      </c>
      <c r="AE747" s="3">
        <v>5.80992105664542E-5</v>
      </c>
      <c r="AF747" s="1">
        <v>0.997615131895491</v>
      </c>
      <c r="AG747" s="1">
        <v>0.97873553931750601</v>
      </c>
      <c r="AH747" s="1">
        <v>0.18121845106368001</v>
      </c>
      <c r="AI747" s="3">
        <v>4.5312136690496401E-5</v>
      </c>
    </row>
    <row r="748" spans="1:35" hidden="1" x14ac:dyDescent="0.25">
      <c r="A748" s="1" t="s">
        <v>3966</v>
      </c>
      <c r="B748" s="1" t="s">
        <v>3967</v>
      </c>
      <c r="C748" s="1" t="s">
        <v>2907</v>
      </c>
      <c r="D748" s="1">
        <v>461</v>
      </c>
      <c r="E748" s="1">
        <v>218.05529999999999</v>
      </c>
      <c r="F748" s="1">
        <v>253.05600000000001</v>
      </c>
      <c r="G748" s="1">
        <v>0.43</v>
      </c>
      <c r="H748" s="1" t="s">
        <v>3968</v>
      </c>
      <c r="I748" s="1" t="s">
        <v>3969</v>
      </c>
      <c r="J748" s="1" t="s">
        <v>3970</v>
      </c>
      <c r="K748" s="1" t="s">
        <v>2917</v>
      </c>
      <c r="L748" s="1">
        <v>-2.4147350785597153E-16</v>
      </c>
      <c r="M748" s="1">
        <v>0.16094102002960831</v>
      </c>
      <c r="N748" s="1">
        <v>7.9619924296060629E-2</v>
      </c>
      <c r="O748" s="1">
        <v>0.2873573538856814</v>
      </c>
      <c r="P748" s="1">
        <v>1.1534528717213333</v>
      </c>
      <c r="Q748" s="1">
        <v>0.74718206660334985</v>
      </c>
      <c r="R748" s="1">
        <v>1.0419668971414786</v>
      </c>
      <c r="S748" s="1">
        <v>0.77847402027304757</v>
      </c>
      <c r="T748" s="1">
        <v>1.1670111075259544</v>
      </c>
      <c r="U748" s="1">
        <v>0.41738995041914967</v>
      </c>
      <c r="V748" s="1" t="s">
        <v>3966</v>
      </c>
      <c r="W748" s="1">
        <v>4</v>
      </c>
      <c r="X748" s="1">
        <v>45</v>
      </c>
      <c r="Y748" s="1">
        <v>1.2222412206806399</v>
      </c>
      <c r="Z748" s="1">
        <v>0.31477418429364501</v>
      </c>
      <c r="AA748" s="1">
        <v>0.91711494535656402</v>
      </c>
      <c r="AB748" s="1">
        <v>0.136480206296476</v>
      </c>
      <c r="AC748" s="1">
        <v>0.177611044717183</v>
      </c>
      <c r="AD748" s="1">
        <v>0.13204289523947199</v>
      </c>
      <c r="AE748" s="1">
        <v>0.24280537329913501</v>
      </c>
      <c r="AF748" s="1">
        <v>0.99763350691851604</v>
      </c>
      <c r="AG748" s="1">
        <v>0.97822027131836298</v>
      </c>
      <c r="AH748" s="1">
        <v>0.249026156522379</v>
      </c>
      <c r="AI748" s="1">
        <v>0.219973550001519</v>
      </c>
    </row>
    <row r="749" spans="1:35" hidden="1" x14ac:dyDescent="0.25">
      <c r="A749" s="1" t="s">
        <v>3971</v>
      </c>
      <c r="B749" s="1" t="s">
        <v>3972</v>
      </c>
      <c r="C749" s="1" t="s">
        <v>2907</v>
      </c>
      <c r="D749" s="1">
        <v>462</v>
      </c>
      <c r="E749" s="1">
        <v>218.09020000000001</v>
      </c>
      <c r="F749" s="1">
        <v>217.08340000000001</v>
      </c>
      <c r="G749" s="1">
        <v>0.5</v>
      </c>
      <c r="H749" s="1" t="s">
        <v>3973</v>
      </c>
      <c r="I749" s="1" t="s">
        <v>3974</v>
      </c>
      <c r="J749" s="1" t="s">
        <v>3975</v>
      </c>
      <c r="K749" s="1" t="s">
        <v>2911</v>
      </c>
      <c r="L749" s="1">
        <v>1.4988010832439614E-16</v>
      </c>
      <c r="M749" s="1">
        <v>0.13629296595007181</v>
      </c>
      <c r="N749" s="1">
        <v>-0.20462027858775628</v>
      </c>
      <c r="O749" s="1">
        <v>0.20033343443714577</v>
      </c>
      <c r="P749" s="1">
        <v>-0.23956487068140322</v>
      </c>
      <c r="Q749" s="1">
        <v>0.14424219270998997</v>
      </c>
      <c r="R749" s="1">
        <v>-0.26921667142927508</v>
      </c>
      <c r="S749" s="1">
        <v>0.1778042465936947</v>
      </c>
      <c r="T749" s="1">
        <v>-0.62902226112161341</v>
      </c>
      <c r="U749" s="1">
        <v>4.2395083319997216E-2</v>
      </c>
      <c r="V749" s="1" t="s">
        <v>3971</v>
      </c>
      <c r="W749" s="1">
        <v>4</v>
      </c>
      <c r="X749" s="1">
        <v>45</v>
      </c>
      <c r="Y749" s="1">
        <v>2.2911633611674702</v>
      </c>
      <c r="Z749" s="1">
        <v>7.4224308809025599E-2</v>
      </c>
      <c r="AA749" s="1">
        <v>0.34081078084370098</v>
      </c>
      <c r="AB749" s="1">
        <v>0.26563951145706399</v>
      </c>
      <c r="AC749" s="1">
        <v>0.211780106595297</v>
      </c>
      <c r="AD749" s="1">
        <v>4.8988001524789002E-3</v>
      </c>
      <c r="AE749" s="1">
        <v>0.102337834828041</v>
      </c>
      <c r="AF749" s="1">
        <v>0.99365719673840902</v>
      </c>
      <c r="AG749" s="1">
        <v>0.98869024869353594</v>
      </c>
      <c r="AH749" s="1">
        <v>0.27432219990456003</v>
      </c>
      <c r="AI749" s="1">
        <v>1.8115846906453102E-2</v>
      </c>
    </row>
    <row r="750" spans="1:35" hidden="1" x14ac:dyDescent="0.25">
      <c r="A750" s="1" t="s">
        <v>3976</v>
      </c>
      <c r="B750" s="1" t="s">
        <v>3977</v>
      </c>
      <c r="C750" s="1" t="s">
        <v>2907</v>
      </c>
      <c r="D750" s="1">
        <v>463</v>
      </c>
      <c r="E750" s="1">
        <v>218.1266</v>
      </c>
      <c r="F750" s="1">
        <v>217.12029999999999</v>
      </c>
      <c r="G750" s="1">
        <v>0.57999999999999996</v>
      </c>
      <c r="H750" s="1" t="s">
        <v>3978</v>
      </c>
      <c r="I750" s="1" t="s">
        <v>3979</v>
      </c>
      <c r="J750" s="1" t="s">
        <v>3980</v>
      </c>
      <c r="K750" s="1" t="s">
        <v>3033</v>
      </c>
      <c r="L750" s="1">
        <v>0</v>
      </c>
      <c r="M750" s="1">
        <v>0.38072864818872326</v>
      </c>
      <c r="N750" s="1">
        <v>0.45998456098044016</v>
      </c>
      <c r="O750" s="1">
        <v>0.41912141474681652</v>
      </c>
      <c r="P750" s="1">
        <v>0.17261303521322452</v>
      </c>
      <c r="Q750" s="1">
        <v>0.3371401997117337</v>
      </c>
      <c r="R750" s="1">
        <v>0.87687440045715515</v>
      </c>
      <c r="S750" s="1">
        <v>0.53379080714398464</v>
      </c>
      <c r="T750" s="1">
        <v>0.19009572500224531</v>
      </c>
      <c r="U750" s="1">
        <v>0.21735108541004886</v>
      </c>
      <c r="V750" s="1" t="s">
        <v>3976</v>
      </c>
      <c r="W750" s="1">
        <v>4</v>
      </c>
      <c r="X750" s="1">
        <v>45</v>
      </c>
      <c r="Y750" s="1">
        <v>0.764428850028536</v>
      </c>
      <c r="Z750" s="1">
        <v>0.55398803854018097</v>
      </c>
      <c r="AA750" s="1">
        <v>0.41050139243723499</v>
      </c>
      <c r="AB750" s="1">
        <v>0.75667369155908304</v>
      </c>
      <c r="AC750" s="1">
        <v>0.12027283352419101</v>
      </c>
      <c r="AD750" s="1">
        <v>0.73295658246653295</v>
      </c>
      <c r="AE750" s="1">
        <v>0.31309347574379998</v>
      </c>
      <c r="AF750" s="1">
        <v>0.99472833460085397</v>
      </c>
      <c r="AG750" s="1">
        <v>0.99600021841596498</v>
      </c>
      <c r="AH750" s="1">
        <v>0.200620131221803</v>
      </c>
      <c r="AI750" s="1">
        <v>0.60321505731388603</v>
      </c>
    </row>
    <row r="751" spans="1:35" hidden="1" x14ac:dyDescent="0.25">
      <c r="A751" s="1" t="s">
        <v>3981</v>
      </c>
      <c r="B751" s="1" t="s">
        <v>3982</v>
      </c>
      <c r="C751" s="1" t="s">
        <v>2907</v>
      </c>
      <c r="D751" s="1">
        <v>470</v>
      </c>
      <c r="E751" s="1">
        <v>219.07419999999999</v>
      </c>
      <c r="F751" s="1">
        <v>218.06720000000001</v>
      </c>
      <c r="G751" s="1">
        <v>0.47</v>
      </c>
      <c r="H751" s="1" t="s">
        <v>3983</v>
      </c>
      <c r="I751" s="1" t="s">
        <v>3984</v>
      </c>
      <c r="J751" s="1" t="s">
        <v>3985</v>
      </c>
      <c r="K751" s="1" t="s">
        <v>3057</v>
      </c>
      <c r="L751" s="1">
        <v>7.7715611723760953E-17</v>
      </c>
      <c r="M751" s="1">
        <v>0.17606977936701557</v>
      </c>
      <c r="N751" s="1">
        <v>-0.34991881636885191</v>
      </c>
      <c r="O751" s="1">
        <v>0.13511613236441053</v>
      </c>
      <c r="P751" s="1">
        <v>-0.36309987274950517</v>
      </c>
      <c r="Q751" s="1">
        <v>0.16788829272702063</v>
      </c>
      <c r="R751" s="1">
        <v>-0.65321632483499525</v>
      </c>
      <c r="S751" s="1">
        <v>9.4815865078564376E-2</v>
      </c>
      <c r="T751" s="1">
        <v>-0.73948547478251703</v>
      </c>
      <c r="U751" s="1">
        <v>4.1969155083185689E-2</v>
      </c>
      <c r="V751" s="1" t="s">
        <v>3981</v>
      </c>
      <c r="W751" s="1">
        <v>4</v>
      </c>
      <c r="X751" s="1">
        <v>45</v>
      </c>
      <c r="Y751" s="1">
        <v>4.8330937582506097</v>
      </c>
      <c r="Z751" s="1">
        <v>2.4977978225807201E-3</v>
      </c>
      <c r="AA751" s="1">
        <v>6.89954317041966E-2</v>
      </c>
      <c r="AB751" s="1">
        <v>5.9519482705708102E-2</v>
      </c>
      <c r="AC751" s="1">
        <v>1.1329959029717401E-3</v>
      </c>
      <c r="AD751" s="1">
        <v>2.8351761018407899E-4</v>
      </c>
      <c r="AE751" s="1">
        <v>6.4633105843770302E-3</v>
      </c>
      <c r="AF751" s="1">
        <v>0.96943282063633796</v>
      </c>
      <c r="AG751" s="1">
        <v>0.95142626857158696</v>
      </c>
      <c r="AH751" s="1">
        <v>1.02219941524539E-2</v>
      </c>
      <c r="AI751" s="1">
        <v>1.6927588127775999E-3</v>
      </c>
    </row>
    <row r="752" spans="1:35" hidden="1" x14ac:dyDescent="0.25">
      <c r="A752" s="1" t="s">
        <v>3986</v>
      </c>
      <c r="B752" s="1" t="s">
        <v>3987</v>
      </c>
      <c r="C752" s="1" t="s">
        <v>2907</v>
      </c>
      <c r="D752" s="1">
        <v>475</v>
      </c>
      <c r="E752" s="1">
        <v>220.00149999999999</v>
      </c>
      <c r="F752" s="1">
        <v>482.96069999999997</v>
      </c>
      <c r="G752" s="1">
        <v>0.42</v>
      </c>
      <c r="H752" s="1" t="s">
        <v>3988</v>
      </c>
      <c r="I752" s="1" t="s">
        <v>3989</v>
      </c>
      <c r="J752" s="1" t="s">
        <v>3990</v>
      </c>
      <c r="K752" s="1" t="s">
        <v>3051</v>
      </c>
      <c r="L752" s="1">
        <v>-1.1102230246251565E-16</v>
      </c>
      <c r="M752" s="1">
        <v>0.19017205027807665</v>
      </c>
      <c r="N752" s="1">
        <v>-0.11052746766535546</v>
      </c>
      <c r="O752" s="1">
        <v>0.3755679027276268</v>
      </c>
      <c r="P752" s="1">
        <v>-0.19654100084250839</v>
      </c>
      <c r="Q752" s="1">
        <v>0.1766454840729613</v>
      </c>
      <c r="R752" s="1">
        <v>-0.35294797420799717</v>
      </c>
      <c r="S752" s="1">
        <v>0.15665466365112046</v>
      </c>
      <c r="T752" s="1">
        <v>-0.22007147122225587</v>
      </c>
      <c r="U752" s="1">
        <v>0.32940847761850672</v>
      </c>
      <c r="V752" s="1" t="s">
        <v>3986</v>
      </c>
      <c r="W752" s="1">
        <v>4</v>
      </c>
      <c r="X752" s="1">
        <v>45</v>
      </c>
      <c r="Y752" s="1">
        <v>0.252354816305563</v>
      </c>
      <c r="Z752" s="1">
        <v>0.906722926677205</v>
      </c>
      <c r="AA752" s="1">
        <v>0.76626847166215195</v>
      </c>
      <c r="AB752" s="1">
        <v>0.59748199888618803</v>
      </c>
      <c r="AC752" s="1">
        <v>0.34467950559920202</v>
      </c>
      <c r="AD752" s="1">
        <v>0.55451518460403904</v>
      </c>
      <c r="AE752" s="1">
        <v>0.40707312464063999</v>
      </c>
      <c r="AF752" s="1">
        <v>0.99716896148371703</v>
      </c>
      <c r="AG752" s="1">
        <v>0.99493991854738495</v>
      </c>
      <c r="AH752" s="1">
        <v>0.36617833981025899</v>
      </c>
      <c r="AI752" s="1">
        <v>0.53491485147922802</v>
      </c>
    </row>
    <row r="753" spans="1:35" hidden="1" x14ac:dyDescent="0.25">
      <c r="A753" s="1" t="s">
        <v>3991</v>
      </c>
      <c r="B753" s="1" t="s">
        <v>3992</v>
      </c>
      <c r="C753" s="1" t="s">
        <v>2907</v>
      </c>
      <c r="D753" s="1">
        <v>476</v>
      </c>
      <c r="E753" s="1">
        <v>220.05269999999999</v>
      </c>
      <c r="F753" s="1">
        <v>219.04589999999999</v>
      </c>
      <c r="G753" s="1">
        <v>0.43</v>
      </c>
      <c r="H753" s="1" t="s">
        <v>3993</v>
      </c>
      <c r="I753" s="1" t="s">
        <v>3994</v>
      </c>
      <c r="J753" s="1" t="s">
        <v>3995</v>
      </c>
      <c r="K753" s="1" t="s">
        <v>2917</v>
      </c>
      <c r="L753" s="1">
        <v>0</v>
      </c>
      <c r="M753" s="1">
        <v>0.42193624875167701</v>
      </c>
      <c r="N753" s="1">
        <v>1.6737708917914986</v>
      </c>
      <c r="O753" s="1">
        <v>0.94074935019929773</v>
      </c>
      <c r="P753" s="1">
        <v>-7.4327364026941858E-2</v>
      </c>
      <c r="Q753" s="1">
        <v>0.26188142977627527</v>
      </c>
      <c r="R753" s="1">
        <v>0.46891411034504477</v>
      </c>
      <c r="S753" s="1">
        <v>0.53419162527862907</v>
      </c>
      <c r="T753" s="1">
        <v>2.3116723880272563</v>
      </c>
      <c r="U753" s="1">
        <v>0.89425787906848153</v>
      </c>
      <c r="V753" s="1" t="s">
        <v>3991</v>
      </c>
      <c r="W753" s="1">
        <v>4</v>
      </c>
      <c r="X753" s="1">
        <v>45</v>
      </c>
      <c r="Y753" s="1">
        <v>2.5566456459462001</v>
      </c>
      <c r="Z753" s="1">
        <v>5.1539348132084502E-2</v>
      </c>
      <c r="AA753" s="1">
        <v>8.2241239008334299E-2</v>
      </c>
      <c r="AB753" s="1">
        <v>0.93743460552761704</v>
      </c>
      <c r="AC753" s="1">
        <v>0.62092322037078096</v>
      </c>
      <c r="AD753" s="1">
        <v>1.8020198067925E-2</v>
      </c>
      <c r="AE753" s="1">
        <v>7.8132146268654404E-2</v>
      </c>
      <c r="AF753" s="1">
        <v>0.97422910865909795</v>
      </c>
      <c r="AG753" s="1">
        <v>0.99676898472032305</v>
      </c>
      <c r="AH753" s="1">
        <v>0.50517309433324598</v>
      </c>
      <c r="AI753" s="1">
        <v>5.07592074283044E-2</v>
      </c>
    </row>
    <row r="754" spans="1:35" hidden="1" x14ac:dyDescent="0.25">
      <c r="A754" s="1" t="s">
        <v>3996</v>
      </c>
      <c r="B754" s="1" t="s">
        <v>3997</v>
      </c>
      <c r="C754" s="1" t="s">
        <v>2907</v>
      </c>
      <c r="D754" s="1">
        <v>477</v>
      </c>
      <c r="E754" s="1">
        <v>220.0583</v>
      </c>
      <c r="F754" s="1">
        <v>219.0514</v>
      </c>
      <c r="G754" s="1">
        <v>0.72</v>
      </c>
      <c r="H754" s="1" t="s">
        <v>3998</v>
      </c>
      <c r="I754" s="1" t="s">
        <v>3999</v>
      </c>
      <c r="J754" s="1" t="s">
        <v>4000</v>
      </c>
      <c r="K754" s="1" t="s">
        <v>3553</v>
      </c>
      <c r="L754" s="1">
        <v>0</v>
      </c>
      <c r="M754" s="1">
        <v>0.2055433047986327</v>
      </c>
      <c r="N754" s="1">
        <v>0.15876464551668734</v>
      </c>
      <c r="O754" s="1">
        <v>0.22092960791320532</v>
      </c>
      <c r="P754" s="1">
        <v>-6.6339131377768593E-3</v>
      </c>
      <c r="Q754" s="1">
        <v>0.17108388217346598</v>
      </c>
      <c r="R754" s="1">
        <v>-0.32041001575870154</v>
      </c>
      <c r="S754" s="1">
        <v>0.26812261426042688</v>
      </c>
      <c r="T754" s="1">
        <v>-0.6738997588839114</v>
      </c>
      <c r="U754" s="1">
        <v>6.1207478802112081E-2</v>
      </c>
      <c r="V754" s="1" t="s">
        <v>3996</v>
      </c>
      <c r="W754" s="1">
        <v>4</v>
      </c>
      <c r="X754" s="1">
        <v>45</v>
      </c>
      <c r="Y754" s="1">
        <v>2.8079212934548998</v>
      </c>
      <c r="Z754" s="1">
        <v>3.65263560862144E-2</v>
      </c>
      <c r="AA754" s="1">
        <v>0.57348529386517999</v>
      </c>
      <c r="AB754" s="1">
        <v>0.981200865103113</v>
      </c>
      <c r="AC754" s="1">
        <v>0.25849733873207997</v>
      </c>
      <c r="AD754" s="1">
        <v>2.02486847374778E-2</v>
      </c>
      <c r="AE754" s="1">
        <v>6.02623883214429E-2</v>
      </c>
      <c r="AF754" s="1">
        <v>0.99622087432423301</v>
      </c>
      <c r="AG754" s="1">
        <v>0.99691265853795596</v>
      </c>
      <c r="AH754" s="1">
        <v>0.30967976170714501</v>
      </c>
      <c r="AI754" s="1">
        <v>5.5448516083882501E-2</v>
      </c>
    </row>
    <row r="755" spans="1:35" hidden="1" x14ac:dyDescent="0.25">
      <c r="A755" s="1" t="s">
        <v>4001</v>
      </c>
      <c r="B755" s="1" t="s">
        <v>4002</v>
      </c>
      <c r="C755" s="1" t="s">
        <v>2907</v>
      </c>
      <c r="D755" s="1">
        <v>480</v>
      </c>
      <c r="E755" s="1">
        <v>220.9854</v>
      </c>
      <c r="F755" s="1">
        <v>219.9786</v>
      </c>
      <c r="G755" s="1">
        <v>0.43</v>
      </c>
      <c r="H755" s="1" t="s">
        <v>4003</v>
      </c>
      <c r="I755" s="1" t="s">
        <v>4004</v>
      </c>
      <c r="J755" s="1" t="s">
        <v>4005</v>
      </c>
      <c r="K755" s="1" t="s">
        <v>2917</v>
      </c>
      <c r="L755" s="1">
        <v>-7.2164496600635178E-17</v>
      </c>
      <c r="M755" s="1">
        <v>0.13333636142640218</v>
      </c>
      <c r="N755" s="1">
        <v>-0.30953739551135645</v>
      </c>
      <c r="O755" s="1">
        <v>0.12710764951921813</v>
      </c>
      <c r="P755" s="1">
        <v>-0.33723262544047572</v>
      </c>
      <c r="Q755" s="1">
        <v>0.13196045476159912</v>
      </c>
      <c r="R755" s="1">
        <v>-0.82004056334123043</v>
      </c>
      <c r="S755" s="1">
        <v>4.8283721648874289E-2</v>
      </c>
      <c r="T755" s="1">
        <v>-0.82427643605144296</v>
      </c>
      <c r="U755" s="1">
        <v>9.4795085341322527E-2</v>
      </c>
      <c r="V755" s="1" t="s">
        <v>4001</v>
      </c>
      <c r="W755" s="1">
        <v>4</v>
      </c>
      <c r="X755" s="1">
        <v>45</v>
      </c>
      <c r="Y755" s="1">
        <v>10.2053357525067</v>
      </c>
      <c r="Z755" s="3">
        <v>5.7498431166032803E-6</v>
      </c>
      <c r="AA755" s="1">
        <v>5.6800217153583597E-2</v>
      </c>
      <c r="AB755" s="1">
        <v>3.8672477898148802E-2</v>
      </c>
      <c r="AC755" s="3">
        <v>5.0485470731671696E-6</v>
      </c>
      <c r="AD755" s="3">
        <v>4.6150392749240602E-6</v>
      </c>
      <c r="AE755" s="3">
        <v>4.3483390508991399E-5</v>
      </c>
      <c r="AF755" s="1">
        <v>0.96311202686697694</v>
      </c>
      <c r="AG755" s="1">
        <v>0.92714938974502603</v>
      </c>
      <c r="AH755" s="1">
        <v>1.98999043896965E-4</v>
      </c>
      <c r="AI755" s="3">
        <v>6.1082282632597606E-5</v>
      </c>
    </row>
    <row r="756" spans="1:35" hidden="1" x14ac:dyDescent="0.25">
      <c r="A756" s="1" t="s">
        <v>4006</v>
      </c>
      <c r="B756" s="1" t="s">
        <v>4007</v>
      </c>
      <c r="C756" s="1" t="s">
        <v>2907</v>
      </c>
      <c r="D756" s="1">
        <v>481</v>
      </c>
      <c r="E756" s="1">
        <v>221.03559999999999</v>
      </c>
      <c r="F756" s="1">
        <v>220.03290000000001</v>
      </c>
      <c r="G756" s="1">
        <v>0.46</v>
      </c>
      <c r="H756" s="1" t="s">
        <v>4008</v>
      </c>
      <c r="I756" s="1" t="s">
        <v>4009</v>
      </c>
      <c r="J756" s="1" t="s">
        <v>4010</v>
      </c>
      <c r="K756" s="1" t="s">
        <v>3442</v>
      </c>
      <c r="L756" s="1">
        <v>3.6082248300317589E-17</v>
      </c>
      <c r="M756" s="1">
        <v>0.17653101631463453</v>
      </c>
      <c r="N756" s="1">
        <v>-5.7704564953876471E-2</v>
      </c>
      <c r="O756" s="1">
        <v>0.20625099859892002</v>
      </c>
      <c r="P756" s="1">
        <v>0.59688728964312454</v>
      </c>
      <c r="Q756" s="1">
        <v>0.32556456780064857</v>
      </c>
      <c r="R756" s="1">
        <v>-0.80108579072974329</v>
      </c>
      <c r="S756" s="1">
        <v>7.3708316890599715E-2</v>
      </c>
      <c r="T756" s="1">
        <v>-0.42296620329732326</v>
      </c>
      <c r="U756" s="1">
        <v>0.31611889228559942</v>
      </c>
      <c r="V756" s="1" t="s">
        <v>4006</v>
      </c>
      <c r="W756" s="1">
        <v>4</v>
      </c>
      <c r="X756" s="1">
        <v>45</v>
      </c>
      <c r="Y756" s="1">
        <v>4.76407429652585</v>
      </c>
      <c r="Z756" s="1">
        <v>2.7275297711016702E-3</v>
      </c>
      <c r="AA756" s="1">
        <v>0.86507754655290603</v>
      </c>
      <c r="AB756" s="1">
        <v>8.3900552374189696E-2</v>
      </c>
      <c r="AC756" s="1">
        <v>2.2009981743018402E-2</v>
      </c>
      <c r="AD756" s="1">
        <v>0.21682621060375601</v>
      </c>
      <c r="AE756" s="1">
        <v>6.9779418797596597E-3</v>
      </c>
      <c r="AF756" s="1">
        <v>0.99749151128584301</v>
      </c>
      <c r="AG756" s="1">
        <v>0.96504819102341</v>
      </c>
      <c r="AH756" s="1">
        <v>7.6801816605833295E-2</v>
      </c>
      <c r="AI756" s="1">
        <v>0.31021572597546299</v>
      </c>
    </row>
    <row r="757" spans="1:35" hidden="1" x14ac:dyDescent="0.25">
      <c r="A757" s="1" t="s">
        <v>4011</v>
      </c>
      <c r="B757" s="1" t="s">
        <v>4012</v>
      </c>
      <c r="C757" s="1" t="s">
        <v>2907</v>
      </c>
      <c r="D757" s="1">
        <v>483</v>
      </c>
      <c r="E757" s="1">
        <v>221.07220000000001</v>
      </c>
      <c r="F757" s="1">
        <v>220.06530000000001</v>
      </c>
      <c r="G757" s="1">
        <v>3.53</v>
      </c>
      <c r="H757" s="1" t="s">
        <v>4013</v>
      </c>
      <c r="I757" s="1" t="s">
        <v>4014</v>
      </c>
      <c r="J757" s="1" t="s">
        <v>4015</v>
      </c>
      <c r="K757" s="1" t="s">
        <v>4016</v>
      </c>
      <c r="L757" s="1">
        <v>2.1094237467877973E-16</v>
      </c>
      <c r="M757" s="1">
        <v>0.35027954354444035</v>
      </c>
      <c r="N757" s="1">
        <v>-0.14024987093458682</v>
      </c>
      <c r="O757" s="1">
        <v>0.32322579793327677</v>
      </c>
      <c r="P757" s="1">
        <v>0.83574458398845208</v>
      </c>
      <c r="Q757" s="1">
        <v>1.4677823185255032</v>
      </c>
      <c r="R757" s="1">
        <v>-0.62661873508824784</v>
      </c>
      <c r="S757" s="1">
        <v>7.1542348313160392E-2</v>
      </c>
      <c r="T757" s="1">
        <v>-0.52055503654393598</v>
      </c>
      <c r="U757" s="1">
        <v>0.37751327654771138</v>
      </c>
      <c r="V757" s="1" t="s">
        <v>4011</v>
      </c>
      <c r="W757" s="1">
        <v>4</v>
      </c>
      <c r="X757" s="1">
        <v>45</v>
      </c>
      <c r="Y757" s="1">
        <v>0.66274414764708001</v>
      </c>
      <c r="Z757" s="1">
        <v>0.62113435116441795</v>
      </c>
      <c r="AA757" s="1">
        <v>0.88972609104248501</v>
      </c>
      <c r="AB757" s="1">
        <v>0.41041284151219498</v>
      </c>
      <c r="AC757" s="1">
        <v>0.53643436312555304</v>
      </c>
      <c r="AD757" s="1">
        <v>0.60731253116866901</v>
      </c>
      <c r="AE757" s="1">
        <v>0.32886968784328102</v>
      </c>
      <c r="AF757" s="1">
        <v>0.99756083574571297</v>
      </c>
      <c r="AG757" s="1">
        <v>0.99265044779648504</v>
      </c>
      <c r="AH757" s="1">
        <v>0.46864865744828399</v>
      </c>
      <c r="AI757" s="1">
        <v>0.55745420858661898</v>
      </c>
    </row>
    <row r="758" spans="1:35" hidden="1" x14ac:dyDescent="0.25">
      <c r="A758" s="1" t="s">
        <v>4017</v>
      </c>
      <c r="B758" s="1" t="s">
        <v>4018</v>
      </c>
      <c r="C758" s="1" t="s">
        <v>2907</v>
      </c>
      <c r="D758" s="1">
        <v>484</v>
      </c>
      <c r="E758" s="1">
        <v>222.03749999999999</v>
      </c>
      <c r="F758" s="1">
        <v>221.03049999999999</v>
      </c>
      <c r="G758" s="1">
        <v>0.48</v>
      </c>
      <c r="H758" s="1" t="s">
        <v>4019</v>
      </c>
      <c r="I758" s="1" t="s">
        <v>4020</v>
      </c>
      <c r="J758" s="1" t="s">
        <v>4021</v>
      </c>
      <c r="K758" s="1" t="s">
        <v>2929</v>
      </c>
      <c r="L758" s="1">
        <v>0</v>
      </c>
      <c r="M758" s="1">
        <v>0.15586310852830229</v>
      </c>
      <c r="N758" s="1">
        <v>0.23988654627970513</v>
      </c>
      <c r="O758" s="1">
        <v>0.2822623062309535</v>
      </c>
      <c r="P758" s="1">
        <v>0.29247556425846633</v>
      </c>
      <c r="Q758" s="1">
        <v>0.30689105619463464</v>
      </c>
      <c r="R758" s="1">
        <v>0.79176593234642545</v>
      </c>
      <c r="S758" s="1">
        <v>0.4585187841287357</v>
      </c>
      <c r="T758" s="1">
        <v>0.22145917963376921</v>
      </c>
      <c r="U758" s="1">
        <v>9.8071816681235852E-2</v>
      </c>
      <c r="V758" s="1" t="s">
        <v>4017</v>
      </c>
      <c r="W758" s="1">
        <v>4</v>
      </c>
      <c r="X758" s="1">
        <v>45</v>
      </c>
      <c r="Y758" s="1">
        <v>1.02049318068327</v>
      </c>
      <c r="Z758" s="1">
        <v>0.40701138952773802</v>
      </c>
      <c r="AA758" s="1">
        <v>0.560364973995364</v>
      </c>
      <c r="AB758" s="1">
        <v>0.47813825524277898</v>
      </c>
      <c r="AC758" s="1">
        <v>5.9124715553079001E-2</v>
      </c>
      <c r="AD758" s="1">
        <v>0.59077059529672904</v>
      </c>
      <c r="AE758" s="1">
        <v>0.27353748208342299</v>
      </c>
      <c r="AF758" s="1">
        <v>0.99613273250960099</v>
      </c>
      <c r="AG758" s="1">
        <v>0.99368489359712697</v>
      </c>
      <c r="AH758" s="1">
        <v>0.13572156430808299</v>
      </c>
      <c r="AI758" s="1">
        <v>0.55063103589172901</v>
      </c>
    </row>
    <row r="759" spans="1:35" hidden="1" x14ac:dyDescent="0.25">
      <c r="A759" s="1" t="s">
        <v>4022</v>
      </c>
      <c r="B759" s="1" t="s">
        <v>4023</v>
      </c>
      <c r="C759" s="1" t="s">
        <v>2907</v>
      </c>
      <c r="D759" s="1">
        <v>486</v>
      </c>
      <c r="E759" s="1">
        <v>222.07400000000001</v>
      </c>
      <c r="F759" s="1">
        <v>221.06710000000001</v>
      </c>
      <c r="G759" s="1">
        <v>0.46</v>
      </c>
      <c r="H759" s="1" t="s">
        <v>4024</v>
      </c>
      <c r="I759" s="1" t="s">
        <v>4025</v>
      </c>
      <c r="J759" s="1" t="s">
        <v>4026</v>
      </c>
      <c r="K759" s="1" t="s">
        <v>3442</v>
      </c>
      <c r="L759" s="1">
        <v>0</v>
      </c>
      <c r="M759" s="1">
        <v>0.18642510629198336</v>
      </c>
      <c r="N759" s="1">
        <v>0.96102381635669754</v>
      </c>
      <c r="O759" s="1">
        <v>0.70757432564021161</v>
      </c>
      <c r="P759" s="1">
        <v>0.37343477980779805</v>
      </c>
      <c r="Q759" s="1">
        <v>0.2577065569431613</v>
      </c>
      <c r="R759" s="1">
        <v>0.25523850200902276</v>
      </c>
      <c r="S759" s="1">
        <v>0.19104528019002609</v>
      </c>
      <c r="T759" s="1">
        <v>0.3044719988030285</v>
      </c>
      <c r="U759" s="1">
        <v>0.20614030356282065</v>
      </c>
      <c r="V759" s="1" t="s">
        <v>4022</v>
      </c>
      <c r="W759" s="1">
        <v>4</v>
      </c>
      <c r="X759" s="1">
        <v>45</v>
      </c>
      <c r="Y759" s="1">
        <v>0.92405938314819303</v>
      </c>
      <c r="Z759" s="1">
        <v>0.45841389529186299</v>
      </c>
      <c r="AA759" s="1">
        <v>7.2135199198346503E-2</v>
      </c>
      <c r="AB759" s="1">
        <v>0.477937131990535</v>
      </c>
      <c r="AC759" s="1">
        <v>0.62714468252938804</v>
      </c>
      <c r="AD759" s="1">
        <v>0.562505767406553</v>
      </c>
      <c r="AE759" s="1">
        <v>0.28746044447080299</v>
      </c>
      <c r="AF759" s="1">
        <v>0.97072434183499301</v>
      </c>
      <c r="AG759" s="1">
        <v>0.99368225289317202</v>
      </c>
      <c r="AH759" s="1">
        <v>0.50766513637626998</v>
      </c>
      <c r="AI759" s="1">
        <v>0.53847237166652195</v>
      </c>
    </row>
    <row r="760" spans="1:35" hidden="1" x14ac:dyDescent="0.25">
      <c r="A760" s="1" t="s">
        <v>4027</v>
      </c>
      <c r="B760" s="1" t="s">
        <v>4028</v>
      </c>
      <c r="C760" s="1" t="s">
        <v>2907</v>
      </c>
      <c r="D760" s="1">
        <v>487</v>
      </c>
      <c r="E760" s="1">
        <v>222.10040000000001</v>
      </c>
      <c r="F760" s="1">
        <v>289.08</v>
      </c>
      <c r="G760" s="1">
        <v>2.91</v>
      </c>
      <c r="H760" s="1" t="s">
        <v>4029</v>
      </c>
      <c r="I760" s="1" t="s">
        <v>4030</v>
      </c>
      <c r="J760" s="1" t="s">
        <v>4031</v>
      </c>
      <c r="K760" s="1" t="s">
        <v>4032</v>
      </c>
      <c r="L760" s="1">
        <v>0</v>
      </c>
      <c r="M760" s="1">
        <v>0.53489379033721685</v>
      </c>
      <c r="N760" s="1">
        <v>0.71293670064528469</v>
      </c>
      <c r="O760" s="1">
        <v>0.5486908172589926</v>
      </c>
      <c r="P760" s="1">
        <v>0.79648519871234813</v>
      </c>
      <c r="Q760" s="1">
        <v>0.71179042538594239</v>
      </c>
      <c r="R760" s="1">
        <v>0.99564862016180233</v>
      </c>
      <c r="S760" s="1">
        <v>0.53877874771677714</v>
      </c>
      <c r="T760" s="1">
        <v>0.40700451856135028</v>
      </c>
      <c r="U760" s="1">
        <v>0.55069478001366678</v>
      </c>
      <c r="V760" s="1" t="s">
        <v>4027</v>
      </c>
      <c r="W760" s="1">
        <v>4</v>
      </c>
      <c r="X760" s="1">
        <v>45</v>
      </c>
      <c r="Y760" s="1">
        <v>0.44714672520448401</v>
      </c>
      <c r="Z760" s="1">
        <v>0.77387560584724302</v>
      </c>
      <c r="AA760" s="1">
        <v>0.39011171978519898</v>
      </c>
      <c r="AB760" s="1">
        <v>0.33748322754177001</v>
      </c>
      <c r="AC760" s="1">
        <v>0.231870812314389</v>
      </c>
      <c r="AD760" s="1">
        <v>0.62272148646785497</v>
      </c>
      <c r="AE760" s="1">
        <v>0.36946701161242201</v>
      </c>
      <c r="AF760" s="1">
        <v>0.99445433247201898</v>
      </c>
      <c r="AG760" s="1">
        <v>0.99107639341827403</v>
      </c>
      <c r="AH760" s="1">
        <v>0.29020791692296199</v>
      </c>
      <c r="AI760" s="1">
        <v>0.56362624912901804</v>
      </c>
    </row>
    <row r="761" spans="1:35" hidden="1" x14ac:dyDescent="0.25">
      <c r="A761" s="1" t="s">
        <v>4033</v>
      </c>
      <c r="B761" s="1" t="s">
        <v>4034</v>
      </c>
      <c r="C761" s="1" t="s">
        <v>2907</v>
      </c>
      <c r="D761" s="1">
        <v>489</v>
      </c>
      <c r="E761" s="1">
        <v>222.9915</v>
      </c>
      <c r="F761" s="1">
        <v>259.93889999999999</v>
      </c>
      <c r="G761" s="1">
        <v>0.41</v>
      </c>
      <c r="H761" s="1" t="s">
        <v>4035</v>
      </c>
      <c r="I761" s="1" t="s">
        <v>4036</v>
      </c>
      <c r="J761" s="1" t="s">
        <v>4037</v>
      </c>
      <c r="K761" s="1" t="s">
        <v>3080</v>
      </c>
      <c r="L761" s="1">
        <v>-2.0539125955565397E-16</v>
      </c>
      <c r="M761" s="1">
        <v>0.1390573826966556</v>
      </c>
      <c r="N761" s="1">
        <v>0.54099353966074237</v>
      </c>
      <c r="O761" s="1">
        <v>0.35814780601839863</v>
      </c>
      <c r="P761" s="1">
        <v>0.34981530292103413</v>
      </c>
      <c r="Q761" s="1">
        <v>0.32712277134138512</v>
      </c>
      <c r="R761" s="1">
        <v>0.13147262804474077</v>
      </c>
      <c r="S761" s="1">
        <v>0.23183752466972984</v>
      </c>
      <c r="T761" s="1">
        <v>6.7238569193588754E-2</v>
      </c>
      <c r="U761" s="1">
        <v>0.12769937583150845</v>
      </c>
      <c r="V761" s="1" t="s">
        <v>4033</v>
      </c>
      <c r="W761" s="1">
        <v>4</v>
      </c>
      <c r="X761" s="1">
        <v>45</v>
      </c>
      <c r="Y761" s="1">
        <v>0.76785233522821295</v>
      </c>
      <c r="Z761" s="1">
        <v>0.55180673388613599</v>
      </c>
      <c r="AA761" s="1">
        <v>0.14028754036750399</v>
      </c>
      <c r="AB761" s="1">
        <v>0.33688495013248798</v>
      </c>
      <c r="AC761" s="1">
        <v>0.71695202507502598</v>
      </c>
      <c r="AD761" s="1">
        <v>0.85282821691295996</v>
      </c>
      <c r="AE761" s="1">
        <v>0.312545218397979</v>
      </c>
      <c r="AF761" s="1">
        <v>0.98472941090816701</v>
      </c>
      <c r="AG761" s="1">
        <v>0.99106068756055199</v>
      </c>
      <c r="AH761" s="1">
        <v>0.54103117357203601</v>
      </c>
      <c r="AI761" s="1">
        <v>0.63884416808958999</v>
      </c>
    </row>
    <row r="762" spans="1:35" hidden="1" x14ac:dyDescent="0.25">
      <c r="A762" s="1" t="s">
        <v>4038</v>
      </c>
      <c r="B762" s="1" t="s">
        <v>4039</v>
      </c>
      <c r="C762" s="1" t="s">
        <v>2907</v>
      </c>
      <c r="D762" s="1">
        <v>491</v>
      </c>
      <c r="E762" s="1">
        <v>224.0532</v>
      </c>
      <c r="F762" s="1">
        <v>223.0463</v>
      </c>
      <c r="G762" s="1">
        <v>0.5</v>
      </c>
      <c r="H762" s="1" t="s">
        <v>4040</v>
      </c>
      <c r="I762" s="1" t="s">
        <v>4041</v>
      </c>
      <c r="J762" s="1" t="s">
        <v>4042</v>
      </c>
      <c r="K762" s="1" t="s">
        <v>2911</v>
      </c>
      <c r="L762" s="1">
        <v>0</v>
      </c>
      <c r="M762" s="1">
        <v>0.13802679147234317</v>
      </c>
      <c r="N762" s="1">
        <v>0.15376885623948464</v>
      </c>
      <c r="O762" s="1">
        <v>0.17363614078613682</v>
      </c>
      <c r="P762" s="1">
        <v>0.10106089327928106</v>
      </c>
      <c r="Q762" s="1">
        <v>0.23222859613110305</v>
      </c>
      <c r="R762" s="1">
        <v>0.61119536588026224</v>
      </c>
      <c r="S762" s="1">
        <v>0.37535681902357015</v>
      </c>
      <c r="T762" s="1">
        <v>0.46675912174157153</v>
      </c>
      <c r="U762" s="1">
        <v>0.17107689289091199</v>
      </c>
      <c r="V762" s="1" t="s">
        <v>4038</v>
      </c>
      <c r="W762" s="1">
        <v>4</v>
      </c>
      <c r="X762" s="1">
        <v>45</v>
      </c>
      <c r="Y762" s="1">
        <v>1.23503509929485</v>
      </c>
      <c r="Z762" s="1">
        <v>0.30959197939944499</v>
      </c>
      <c r="AA762" s="1">
        <v>0.644118475661141</v>
      </c>
      <c r="AB762" s="1">
        <v>0.76127211310777798</v>
      </c>
      <c r="AC762" s="1">
        <v>7.1096067635905202E-2</v>
      </c>
      <c r="AD762" s="1">
        <v>0.16490858520277901</v>
      </c>
      <c r="AE762" s="1">
        <v>0.24080703052083899</v>
      </c>
      <c r="AF762" s="1">
        <v>0.99663389329582197</v>
      </c>
      <c r="AG762" s="1">
        <v>0.99602428281739197</v>
      </c>
      <c r="AH762" s="1">
        <v>0.15003915433829501</v>
      </c>
      <c r="AI762" s="1">
        <v>0.25680663144874299</v>
      </c>
    </row>
    <row r="763" spans="1:35" hidden="1" x14ac:dyDescent="0.25">
      <c r="A763" s="1" t="s">
        <v>4043</v>
      </c>
      <c r="B763" s="1" t="s">
        <v>4044</v>
      </c>
      <c r="C763" s="1" t="s">
        <v>2907</v>
      </c>
      <c r="D763" s="1">
        <v>492</v>
      </c>
      <c r="E763" s="1">
        <v>224.0685</v>
      </c>
      <c r="F763" s="1">
        <v>223.0616</v>
      </c>
      <c r="G763" s="1">
        <v>6.6</v>
      </c>
      <c r="H763" s="1" t="s">
        <v>4045</v>
      </c>
      <c r="I763" s="1" t="s">
        <v>4046</v>
      </c>
      <c r="J763" s="1" t="s">
        <v>4047</v>
      </c>
      <c r="K763" s="1" t="s">
        <v>4048</v>
      </c>
      <c r="L763" s="1">
        <v>0</v>
      </c>
      <c r="M763" s="1">
        <v>0.28488760524916412</v>
      </c>
      <c r="N763" s="1">
        <v>0.61058210462600904</v>
      </c>
      <c r="O763" s="1">
        <v>0.62354337836429485</v>
      </c>
      <c r="P763" s="1">
        <v>1.6701474506402847</v>
      </c>
      <c r="Q763" s="1">
        <v>1.3119263755788892</v>
      </c>
      <c r="R763" s="1">
        <v>67.469044366516528</v>
      </c>
      <c r="S763" s="1">
        <v>47.612693940576932</v>
      </c>
      <c r="T763" s="1">
        <v>62.296634619765236</v>
      </c>
      <c r="U763" s="1">
        <v>28.784913884360744</v>
      </c>
      <c r="V763" s="1" t="s">
        <v>4043</v>
      </c>
      <c r="W763" s="1">
        <v>4</v>
      </c>
      <c r="X763" s="1">
        <v>45</v>
      </c>
      <c r="Y763" s="1">
        <v>1.9969673156117</v>
      </c>
      <c r="Z763" s="1">
        <v>0.11116269926985201</v>
      </c>
      <c r="AA763" s="1">
        <v>0.98623747982463195</v>
      </c>
      <c r="AB763" s="1">
        <v>0.96236742478925597</v>
      </c>
      <c r="AC763" s="1">
        <v>6.16404172863479E-2</v>
      </c>
      <c r="AD763" s="1">
        <v>8.3543904804837005E-2</v>
      </c>
      <c r="AE763" s="1">
        <v>0.13473154904582901</v>
      </c>
      <c r="AF763" s="1">
        <v>0.99779900251989795</v>
      </c>
      <c r="AG763" s="1">
        <v>0.99685242972787202</v>
      </c>
      <c r="AH763" s="1">
        <v>0.13886405413925501</v>
      </c>
      <c r="AI763" s="1">
        <v>0.16390627458437099</v>
      </c>
    </row>
    <row r="764" spans="1:35" hidden="1" x14ac:dyDescent="0.25">
      <c r="A764" s="1" t="s">
        <v>4049</v>
      </c>
      <c r="B764" s="1" t="s">
        <v>4050</v>
      </c>
      <c r="C764" s="1" t="s">
        <v>2907</v>
      </c>
      <c r="D764" s="1">
        <v>493</v>
      </c>
      <c r="E764" s="1">
        <v>225.03059999999999</v>
      </c>
      <c r="F764" s="1">
        <v>742.07090000000005</v>
      </c>
      <c r="G764" s="1">
        <v>0.51</v>
      </c>
      <c r="H764" s="1" t="s">
        <v>4051</v>
      </c>
      <c r="I764" s="1" t="s">
        <v>4052</v>
      </c>
      <c r="J764" s="1" t="s">
        <v>4053</v>
      </c>
      <c r="K764" s="1" t="s">
        <v>2923</v>
      </c>
      <c r="L764" s="1">
        <v>1.2212453270876723E-16</v>
      </c>
      <c r="M764" s="1">
        <v>0.13950741105416828</v>
      </c>
      <c r="N764" s="1">
        <v>7.5557665807614513E-2</v>
      </c>
      <c r="O764" s="1">
        <v>0.18679713957348765</v>
      </c>
      <c r="P764" s="1">
        <v>0.22331235271244232</v>
      </c>
      <c r="Q764" s="1">
        <v>0.22839853102493232</v>
      </c>
      <c r="R764" s="1">
        <v>1.180448605858404E-2</v>
      </c>
      <c r="S764" s="1">
        <v>0.20209879093364147</v>
      </c>
      <c r="T764" s="1">
        <v>0.47232588849834212</v>
      </c>
      <c r="U764" s="1">
        <v>0.17010274311002616</v>
      </c>
      <c r="V764" s="1" t="s">
        <v>4049</v>
      </c>
      <c r="W764" s="1">
        <v>4</v>
      </c>
      <c r="X764" s="1">
        <v>45</v>
      </c>
      <c r="Y764" s="1">
        <v>1.1074186127685099</v>
      </c>
      <c r="Z764" s="1">
        <v>0.364787001370111</v>
      </c>
      <c r="AA764" s="1">
        <v>0.77731252432141895</v>
      </c>
      <c r="AB764" s="1">
        <v>0.40483736621521799</v>
      </c>
      <c r="AC764" s="1">
        <v>0.96474084652485204</v>
      </c>
      <c r="AD764" s="1">
        <v>8.2056747686891807E-2</v>
      </c>
      <c r="AE764" s="1">
        <v>0.26051242908301397</v>
      </c>
      <c r="AF764" s="1">
        <v>0.99720907260499203</v>
      </c>
      <c r="AG764" s="1">
        <v>0.99254998284695795</v>
      </c>
      <c r="AH764" s="1">
        <v>0.61333324465133798</v>
      </c>
      <c r="AI764" s="1">
        <v>0.16190286259804801</v>
      </c>
    </row>
    <row r="765" spans="1:35" hidden="1" x14ac:dyDescent="0.25">
      <c r="A765" s="1" t="s">
        <v>4054</v>
      </c>
      <c r="B765" s="1" t="s">
        <v>4055</v>
      </c>
      <c r="C765" s="1" t="s">
        <v>2907</v>
      </c>
      <c r="D765" s="1">
        <v>494</v>
      </c>
      <c r="E765" s="1">
        <v>225.06700000000001</v>
      </c>
      <c r="F765" s="1">
        <v>224.06010000000001</v>
      </c>
      <c r="G765" s="1">
        <v>0.56000000000000005</v>
      </c>
      <c r="H765" s="1" t="s">
        <v>4056</v>
      </c>
      <c r="I765" s="1" t="s">
        <v>4057</v>
      </c>
      <c r="J765" s="1" t="s">
        <v>4058</v>
      </c>
      <c r="K765" s="1" t="s">
        <v>2984</v>
      </c>
      <c r="L765" s="1">
        <v>-6.661338147750939E-17</v>
      </c>
      <c r="M765" s="1">
        <v>0.10616919200229263</v>
      </c>
      <c r="N765" s="1">
        <v>4.586450442196063</v>
      </c>
      <c r="O765" s="1">
        <v>4.3404579271271366</v>
      </c>
      <c r="P765" s="1">
        <v>0.12923358669558599</v>
      </c>
      <c r="Q765" s="1">
        <v>0.1238020257927316</v>
      </c>
      <c r="R765" s="1">
        <v>0.11731778938435074</v>
      </c>
      <c r="S765" s="1">
        <v>0.1892022493532422</v>
      </c>
      <c r="T765" s="1">
        <v>6.3366216529033803</v>
      </c>
      <c r="U765" s="1">
        <v>4.6607378941239315</v>
      </c>
      <c r="V765" s="1" t="s">
        <v>4054</v>
      </c>
      <c r="W765" s="1">
        <v>4</v>
      </c>
      <c r="X765" s="1">
        <v>45</v>
      </c>
      <c r="Y765" s="1">
        <v>1.1159126415287399</v>
      </c>
      <c r="Z765" s="1">
        <v>0.36086611356051401</v>
      </c>
      <c r="AA765" s="1">
        <v>0.26124015223710101</v>
      </c>
      <c r="AB765" s="1">
        <v>0.97456683758548601</v>
      </c>
      <c r="AC765" s="1">
        <v>0.97691107671090105</v>
      </c>
      <c r="AD765" s="1">
        <v>0.122971573111986</v>
      </c>
      <c r="AE765" s="1">
        <v>0.25921968623012698</v>
      </c>
      <c r="AF765" s="1">
        <v>0.99174121016369199</v>
      </c>
      <c r="AG765" s="1">
        <v>0.99689170785000203</v>
      </c>
      <c r="AH765" s="1">
        <v>0.61630199835419297</v>
      </c>
      <c r="AI765" s="1">
        <v>0.20984354227988</v>
      </c>
    </row>
    <row r="766" spans="1:35" hidden="1" x14ac:dyDescent="0.25">
      <c r="A766" s="1" t="s">
        <v>4059</v>
      </c>
      <c r="B766" s="1" t="s">
        <v>4060</v>
      </c>
      <c r="C766" s="1" t="s">
        <v>2907</v>
      </c>
      <c r="D766" s="1">
        <v>495</v>
      </c>
      <c r="E766" s="1">
        <v>226.06899999999999</v>
      </c>
      <c r="F766" s="1">
        <v>323.02890000000002</v>
      </c>
      <c r="G766" s="1">
        <v>0.43</v>
      </c>
      <c r="H766" s="1" t="s">
        <v>4061</v>
      </c>
      <c r="I766" s="1" t="s">
        <v>4062</v>
      </c>
      <c r="J766" s="1" t="s">
        <v>4063</v>
      </c>
      <c r="K766" s="1" t="s">
        <v>2917</v>
      </c>
      <c r="L766" s="1">
        <v>-2.1371793224034264E-16</v>
      </c>
      <c r="M766" s="1">
        <v>0.14531516146242307</v>
      </c>
      <c r="N766" s="1">
        <v>-4.0270842157390407E-2</v>
      </c>
      <c r="O766" s="1">
        <v>0.13809244075307081</v>
      </c>
      <c r="P766" s="1">
        <v>-0.17603286115024924</v>
      </c>
      <c r="Q766" s="1">
        <v>0.10156636134596995</v>
      </c>
      <c r="R766" s="1">
        <v>-0.37469210845221035</v>
      </c>
      <c r="S766" s="1">
        <v>0.1140069553642165</v>
      </c>
      <c r="T766" s="1">
        <v>-0.40815310130091575</v>
      </c>
      <c r="U766" s="1">
        <v>4.7400595724226099E-2</v>
      </c>
      <c r="V766" s="1" t="s">
        <v>4059</v>
      </c>
      <c r="W766" s="1">
        <v>4</v>
      </c>
      <c r="X766" s="1">
        <v>45</v>
      </c>
      <c r="Y766" s="1">
        <v>2.6604739697405999</v>
      </c>
      <c r="Z766" s="1">
        <v>4.4697469224701199E-2</v>
      </c>
      <c r="AA766" s="1">
        <v>0.80501047258993297</v>
      </c>
      <c r="AB766" s="1">
        <v>0.28348266008652101</v>
      </c>
      <c r="AC766" s="1">
        <v>2.5499717970555901E-2</v>
      </c>
      <c r="AD766" s="1">
        <v>1.54728588341446E-2</v>
      </c>
      <c r="AE766" s="1">
        <v>7.0269740540687506E-2</v>
      </c>
      <c r="AF766" s="1">
        <v>0.99730484107194195</v>
      </c>
      <c r="AG766" s="1">
        <v>0.98939456471743203</v>
      </c>
      <c r="AH766" s="1">
        <v>8.3264554868534596E-2</v>
      </c>
      <c r="AI766" s="1">
        <v>4.5058851092713501E-2</v>
      </c>
    </row>
    <row r="767" spans="1:35" hidden="1" x14ac:dyDescent="0.25">
      <c r="A767" s="1" t="s">
        <v>4064</v>
      </c>
      <c r="B767" s="1" t="s">
        <v>4065</v>
      </c>
      <c r="C767" s="1" t="s">
        <v>2907</v>
      </c>
      <c r="D767" s="1">
        <v>496</v>
      </c>
      <c r="E767" s="1">
        <v>226.08410000000001</v>
      </c>
      <c r="F767" s="1">
        <v>225.07749999999999</v>
      </c>
      <c r="G767" s="1">
        <v>6.61</v>
      </c>
      <c r="H767" s="1" t="s">
        <v>4066</v>
      </c>
      <c r="I767" s="1" t="s">
        <v>4067</v>
      </c>
      <c r="J767" s="1" t="s">
        <v>4068</v>
      </c>
      <c r="K767" s="1" t="s">
        <v>4069</v>
      </c>
      <c r="L767" s="1">
        <v>0</v>
      </c>
      <c r="M767" s="1">
        <v>0.27299754162323769</v>
      </c>
      <c r="N767" s="1">
        <v>0.78133207401014215</v>
      </c>
      <c r="O767" s="1">
        <v>0.38916469831655282</v>
      </c>
      <c r="P767" s="1">
        <v>0.60144426402601536</v>
      </c>
      <c r="Q767" s="1">
        <v>0.45784359603461955</v>
      </c>
      <c r="R767" s="1">
        <v>81.154290648897984</v>
      </c>
      <c r="S767" s="1">
        <v>66.130288659300618</v>
      </c>
      <c r="T767" s="1">
        <v>41.810933556813303</v>
      </c>
      <c r="U767" s="1">
        <v>11.925580498761052</v>
      </c>
      <c r="V767" s="1" t="s">
        <v>4064</v>
      </c>
      <c r="W767" s="1">
        <v>4</v>
      </c>
      <c r="X767" s="1">
        <v>45</v>
      </c>
      <c r="Y767" s="1">
        <v>1.4511766402677999</v>
      </c>
      <c r="Z767" s="1">
        <v>0.23291715039685401</v>
      </c>
      <c r="AA767" s="1">
        <v>0.985413949827599</v>
      </c>
      <c r="AB767" s="1">
        <v>0.98877187618085205</v>
      </c>
      <c r="AC767" s="1">
        <v>6.2590572259388799E-2</v>
      </c>
      <c r="AD767" s="1">
        <v>0.33049348475073798</v>
      </c>
      <c r="AE767" s="1">
        <v>0.20677784383753101</v>
      </c>
      <c r="AF767" s="1">
        <v>0.99779716715454603</v>
      </c>
      <c r="AG767" s="1">
        <v>0.99693622583735597</v>
      </c>
      <c r="AH767" s="1">
        <v>0.14002073303095899</v>
      </c>
      <c r="AI767" s="1">
        <v>0.40670101093001099</v>
      </c>
    </row>
    <row r="768" spans="1:35" hidden="1" x14ac:dyDescent="0.25">
      <c r="A768" s="1" t="s">
        <v>4070</v>
      </c>
      <c r="B768" s="1" t="s">
        <v>4071</v>
      </c>
      <c r="C768" s="1" t="s">
        <v>2907</v>
      </c>
      <c r="D768" s="1">
        <v>498</v>
      </c>
      <c r="E768" s="1">
        <v>228.1361</v>
      </c>
      <c r="F768" s="1">
        <v>227.1293</v>
      </c>
      <c r="G768" s="1">
        <v>7.16</v>
      </c>
      <c r="H768" s="1" t="s">
        <v>4072</v>
      </c>
      <c r="I768" s="1" t="s">
        <v>4073</v>
      </c>
      <c r="J768" s="1" t="s">
        <v>4074</v>
      </c>
      <c r="K768" s="1" t="s">
        <v>4075</v>
      </c>
      <c r="L768" s="1">
        <v>2.1510571102112409E-17</v>
      </c>
      <c r="M768" s="1">
        <v>0.12409843203761167</v>
      </c>
      <c r="N768" s="1">
        <v>0.19277837406739842</v>
      </c>
      <c r="O768" s="1">
        <v>0.2243419132048487</v>
      </c>
      <c r="P768" s="1">
        <v>4.5006433513087987E-2</v>
      </c>
      <c r="Q768" s="1">
        <v>7.9691023846872905E-2</v>
      </c>
      <c r="R768" s="1">
        <v>0.10720661658324664</v>
      </c>
      <c r="S768" s="1">
        <v>0.4443003427152345</v>
      </c>
      <c r="T768" s="1">
        <v>5.8050112379721561E-2</v>
      </c>
      <c r="U768" s="1">
        <v>0.16204724408095922</v>
      </c>
      <c r="V768" s="1" t="s">
        <v>4070</v>
      </c>
      <c r="W768" s="1">
        <v>4</v>
      </c>
      <c r="X768" s="1">
        <v>45</v>
      </c>
      <c r="Y768" s="1">
        <v>9.1142038823214394E-2</v>
      </c>
      <c r="Z768" s="1">
        <v>0.98477583260238499</v>
      </c>
      <c r="AA768" s="1">
        <v>0.57792219515432397</v>
      </c>
      <c r="AB768" s="1">
        <v>0.896473912444396</v>
      </c>
      <c r="AC768" s="1">
        <v>0.75670925543239098</v>
      </c>
      <c r="AD768" s="1">
        <v>0.86672752835524003</v>
      </c>
      <c r="AE768" s="1">
        <v>0.42714694993188801</v>
      </c>
      <c r="AF768" s="1">
        <v>0.99624977912403201</v>
      </c>
      <c r="AG768" s="1">
        <v>0.99662185545742499</v>
      </c>
      <c r="AH768" s="1">
        <v>0.55440000637053899</v>
      </c>
      <c r="AI768" s="1">
        <v>0.64256570965372795</v>
      </c>
    </row>
    <row r="769" spans="1:35" hidden="1" x14ac:dyDescent="0.25">
      <c r="A769" s="1" t="s">
        <v>4076</v>
      </c>
      <c r="B769" s="1" t="s">
        <v>4077</v>
      </c>
      <c r="C769" s="1" t="s">
        <v>2907</v>
      </c>
      <c r="D769" s="1">
        <v>503</v>
      </c>
      <c r="E769" s="1">
        <v>229.97229999999999</v>
      </c>
      <c r="F769" s="1">
        <v>228.96510000000001</v>
      </c>
      <c r="G769" s="1">
        <v>0.4</v>
      </c>
      <c r="H769" s="1" t="s">
        <v>4078</v>
      </c>
      <c r="I769" s="1" t="s">
        <v>4079</v>
      </c>
      <c r="J769" s="1" t="s">
        <v>4080</v>
      </c>
      <c r="K769" s="1" t="s">
        <v>3063</v>
      </c>
      <c r="L769" s="1">
        <v>0</v>
      </c>
      <c r="M769" s="1">
        <v>0.1333865995926711</v>
      </c>
      <c r="N769" s="1">
        <v>0.19037678149300619</v>
      </c>
      <c r="O769" s="1">
        <v>0.22370823990978239</v>
      </c>
      <c r="P769" s="1">
        <v>4.9715170416405594E-2</v>
      </c>
      <c r="Q769" s="1">
        <v>0.12887196266974277</v>
      </c>
      <c r="R769" s="1">
        <v>-0.16906873626064894</v>
      </c>
      <c r="S769" s="1">
        <v>0.23004556602943035</v>
      </c>
      <c r="T769" s="1">
        <v>-0.15870081144754719</v>
      </c>
      <c r="U769" s="1">
        <v>0.10053836580819946</v>
      </c>
      <c r="V769" s="1" t="s">
        <v>4076</v>
      </c>
      <c r="W769" s="1">
        <v>4</v>
      </c>
      <c r="X769" s="1">
        <v>45</v>
      </c>
      <c r="Y769" s="1">
        <v>0.77087709117423397</v>
      </c>
      <c r="Z769" s="1">
        <v>0.54988405173066401</v>
      </c>
      <c r="AA769" s="1">
        <v>0.43724214032743902</v>
      </c>
      <c r="AB769" s="1">
        <v>0.83873582008805803</v>
      </c>
      <c r="AC769" s="1">
        <v>0.48994256929038699</v>
      </c>
      <c r="AD769" s="1">
        <v>0.51681189520892401</v>
      </c>
      <c r="AE769" s="1">
        <v>0.31205996461512903</v>
      </c>
      <c r="AF769" s="1">
        <v>0.99504914165145497</v>
      </c>
      <c r="AG769" s="1">
        <v>0.99639014539642301</v>
      </c>
      <c r="AH769" s="1">
        <v>0.44615309676943199</v>
      </c>
      <c r="AI769" s="1">
        <v>0.51736098124147101</v>
      </c>
    </row>
    <row r="770" spans="1:35" hidden="1" x14ac:dyDescent="0.25">
      <c r="A770" s="1" t="s">
        <v>4081</v>
      </c>
      <c r="B770" s="1" t="s">
        <v>4082</v>
      </c>
      <c r="C770" s="1" t="s">
        <v>2907</v>
      </c>
      <c r="D770" s="1">
        <v>509</v>
      </c>
      <c r="E770" s="1">
        <v>230.16319999999999</v>
      </c>
      <c r="F770" s="1">
        <v>229.15639999999999</v>
      </c>
      <c r="G770" s="1">
        <v>3.57</v>
      </c>
      <c r="H770" s="1" t="s">
        <v>4083</v>
      </c>
      <c r="I770" s="1" t="s">
        <v>4084</v>
      </c>
      <c r="J770" s="1" t="s">
        <v>4085</v>
      </c>
      <c r="K770" s="1" t="s">
        <v>4086</v>
      </c>
      <c r="L770" s="1">
        <v>0</v>
      </c>
      <c r="M770" s="1">
        <v>0.31101646629919</v>
      </c>
      <c r="N770" s="1">
        <v>0.61073036780886003</v>
      </c>
      <c r="O770" s="1">
        <v>0.56103815692269399</v>
      </c>
      <c r="P770" s="1">
        <v>0.24485750966565384</v>
      </c>
      <c r="Q770" s="1">
        <v>0.4385747594881737</v>
      </c>
      <c r="R770" s="1">
        <v>0.63452392093367771</v>
      </c>
      <c r="S770" s="1">
        <v>0.363104675563799</v>
      </c>
      <c r="T770" s="1">
        <v>0.16552709695626575</v>
      </c>
      <c r="U770" s="1">
        <v>0.27995034991766388</v>
      </c>
      <c r="V770" s="1" t="s">
        <v>4081</v>
      </c>
      <c r="W770" s="1">
        <v>4</v>
      </c>
      <c r="X770" s="1">
        <v>45</v>
      </c>
      <c r="Y770" s="1">
        <v>0.48328524242300103</v>
      </c>
      <c r="Z770" s="1">
        <v>0.74785485556737996</v>
      </c>
      <c r="AA770" s="1">
        <v>0.29020723259568998</v>
      </c>
      <c r="AB770" s="1">
        <v>0.66990022676963601</v>
      </c>
      <c r="AC770" s="1">
        <v>0.272060162478858</v>
      </c>
      <c r="AD770" s="1">
        <v>0.77309108734033904</v>
      </c>
      <c r="AE770" s="1">
        <v>0.36153540539434098</v>
      </c>
      <c r="AF770" s="1">
        <v>0.99255942891162396</v>
      </c>
      <c r="AG770" s="1">
        <v>0.99548445851396405</v>
      </c>
      <c r="AH770" s="1">
        <v>0.31897082765839102</v>
      </c>
      <c r="AI770" s="1">
        <v>0.61590191238608005</v>
      </c>
    </row>
    <row r="771" spans="1:35" hidden="1" x14ac:dyDescent="0.25">
      <c r="A771" s="1" t="s">
        <v>4087</v>
      </c>
      <c r="B771" s="1" t="s">
        <v>4088</v>
      </c>
      <c r="C771" s="1" t="s">
        <v>2907</v>
      </c>
      <c r="D771" s="1">
        <v>510</v>
      </c>
      <c r="E771" s="1">
        <v>231.11060000000001</v>
      </c>
      <c r="F771" s="1">
        <v>230.10390000000001</v>
      </c>
      <c r="G771" s="1">
        <v>3.75</v>
      </c>
      <c r="H771" s="1" t="s">
        <v>4089</v>
      </c>
      <c r="I771" s="1" t="s">
        <v>4090</v>
      </c>
      <c r="J771" s="1" t="s">
        <v>4091</v>
      </c>
      <c r="K771" s="1" t="s">
        <v>4092</v>
      </c>
      <c r="L771" s="1">
        <v>-6.661338147750939E-17</v>
      </c>
      <c r="M771" s="1">
        <v>0.10616919200229263</v>
      </c>
      <c r="N771" s="1">
        <v>0.17734896574828801</v>
      </c>
      <c r="O771" s="1">
        <v>0.22654343343205366</v>
      </c>
      <c r="P771" s="1">
        <v>0.12923358669558599</v>
      </c>
      <c r="Q771" s="1">
        <v>0.1238020257927316</v>
      </c>
      <c r="R771" s="1">
        <v>72.719127459584996</v>
      </c>
      <c r="S771" s="1">
        <v>36.084844166345526</v>
      </c>
      <c r="T771" s="1">
        <v>378.53901882764609</v>
      </c>
      <c r="U771" s="1">
        <v>180.18694807900411</v>
      </c>
      <c r="V771" s="1" t="s">
        <v>4087</v>
      </c>
      <c r="W771" s="1">
        <v>4</v>
      </c>
      <c r="X771" s="1">
        <v>45</v>
      </c>
      <c r="Y771" s="1">
        <v>3.9902008999741101</v>
      </c>
      <c r="Z771" s="1">
        <v>7.4459712243910197E-3</v>
      </c>
      <c r="AA771" s="1">
        <v>0.99878923603511005</v>
      </c>
      <c r="AB771" s="1">
        <v>0.99911771777603298</v>
      </c>
      <c r="AC771" s="1">
        <v>0.53468183681248005</v>
      </c>
      <c r="AD771" s="1">
        <v>2.1444573355037001E-3</v>
      </c>
      <c r="AE771" s="1">
        <v>1.6378405040762399E-2</v>
      </c>
      <c r="AF771" s="1">
        <v>0.99782660227735998</v>
      </c>
      <c r="AG771" s="1">
        <v>0.99696785495445495</v>
      </c>
      <c r="AH771" s="1">
        <v>0.467833873317614</v>
      </c>
      <c r="AI771" s="1">
        <v>9.3178808496463695E-3</v>
      </c>
    </row>
    <row r="772" spans="1:35" hidden="1" x14ac:dyDescent="0.25">
      <c r="A772" s="1" t="s">
        <v>4093</v>
      </c>
      <c r="B772" s="1" t="s">
        <v>4094</v>
      </c>
      <c r="C772" s="1" t="s">
        <v>2907</v>
      </c>
      <c r="D772" s="1">
        <v>511</v>
      </c>
      <c r="E772" s="1">
        <v>231.11070000000001</v>
      </c>
      <c r="F772" s="1">
        <v>230.10390000000001</v>
      </c>
      <c r="G772" s="1">
        <v>5.12</v>
      </c>
      <c r="H772" s="1" t="s">
        <v>4095</v>
      </c>
      <c r="I772" s="1" t="s">
        <v>4096</v>
      </c>
      <c r="J772" s="1" t="s">
        <v>4091</v>
      </c>
      <c r="K772" s="1" t="s">
        <v>4097</v>
      </c>
      <c r="L772" s="1">
        <v>6.1062266354383615E-17</v>
      </c>
      <c r="M772" s="1">
        <v>0.26170653464407978</v>
      </c>
      <c r="N772" s="1">
        <v>1.4812155194540046</v>
      </c>
      <c r="O772" s="1">
        <v>1.3808584578283709</v>
      </c>
      <c r="P772" s="1">
        <v>0.35255723960552965</v>
      </c>
      <c r="Q772" s="1">
        <v>0.41425459977342088</v>
      </c>
      <c r="R772" s="1">
        <v>10.915913357827204</v>
      </c>
      <c r="S772" s="1">
        <v>5.6020476916275967</v>
      </c>
      <c r="T772" s="1">
        <v>59.851523862671172</v>
      </c>
      <c r="U772" s="1">
        <v>15.673498026979484</v>
      </c>
      <c r="V772" s="1" t="s">
        <v>4098</v>
      </c>
      <c r="W772" s="1">
        <v>4</v>
      </c>
      <c r="X772" s="1">
        <v>45</v>
      </c>
      <c r="Y772" s="1">
        <v>11.862481270867001</v>
      </c>
      <c r="Z772" s="3">
        <v>1.156013018011E-6</v>
      </c>
      <c r="AA772" s="1">
        <v>0.88915510208596604</v>
      </c>
      <c r="AB772" s="1">
        <v>0.97353347444032801</v>
      </c>
      <c r="AC772" s="1">
        <v>0.30714458826596402</v>
      </c>
      <c r="AD772" s="3">
        <v>9.8314633358057501E-7</v>
      </c>
      <c r="AE772" s="3">
        <v>1.4505656506796901E-5</v>
      </c>
      <c r="AF772" s="1">
        <v>0.99755927321004101</v>
      </c>
      <c r="AG772" s="1">
        <v>0.99688841880010803</v>
      </c>
      <c r="AH772" s="1">
        <v>0.34185407547924301</v>
      </c>
      <c r="AI772" s="3">
        <v>2.1822309333795499E-5</v>
      </c>
    </row>
    <row r="773" spans="1:35" hidden="1" x14ac:dyDescent="0.25">
      <c r="A773" s="1" t="s">
        <v>4099</v>
      </c>
      <c r="B773" s="1" t="s">
        <v>4100</v>
      </c>
      <c r="C773" s="1" t="s">
        <v>2907</v>
      </c>
      <c r="D773" s="1">
        <v>513</v>
      </c>
      <c r="E773" s="1">
        <v>231.11060000000001</v>
      </c>
      <c r="F773" s="1">
        <v>230.1036</v>
      </c>
      <c r="G773" s="1">
        <v>5.47</v>
      </c>
      <c r="H773" s="1" t="s">
        <v>4101</v>
      </c>
      <c r="I773" s="1" t="s">
        <v>4090</v>
      </c>
      <c r="J773" s="1" t="s">
        <v>4102</v>
      </c>
      <c r="K773" s="1" t="s">
        <v>4103</v>
      </c>
      <c r="L773" s="1">
        <v>-6.661338147750939E-17</v>
      </c>
      <c r="M773" s="1">
        <v>0.10616919200229263</v>
      </c>
      <c r="N773" s="1">
        <v>0.17734896574828801</v>
      </c>
      <c r="O773" s="1">
        <v>0.22654343343205366</v>
      </c>
      <c r="P773" s="1">
        <v>0.12923358669558599</v>
      </c>
      <c r="Q773" s="1">
        <v>0.1238020257927316</v>
      </c>
      <c r="R773" s="1">
        <v>13.587967351526396</v>
      </c>
      <c r="S773" s="1">
        <v>5.4263766369424431</v>
      </c>
      <c r="T773" s="1">
        <v>53.374824952746771</v>
      </c>
      <c r="U773" s="1">
        <v>20.182876691665939</v>
      </c>
      <c r="V773" s="1" t="s">
        <v>4099</v>
      </c>
      <c r="W773" s="1">
        <v>4</v>
      </c>
      <c r="X773" s="1">
        <v>45</v>
      </c>
      <c r="Y773" s="1">
        <v>6.0902257956906096</v>
      </c>
      <c r="Z773" s="1">
        <v>5.2687662890481398E-4</v>
      </c>
      <c r="AA773" s="1">
        <v>0.989355340786916</v>
      </c>
      <c r="AB773" s="1">
        <v>0.99224313971085099</v>
      </c>
      <c r="AC773" s="1">
        <v>0.30949436317833001</v>
      </c>
      <c r="AD773" s="1">
        <v>2.07435258825108E-4</v>
      </c>
      <c r="AE773" s="1">
        <v>1.7448370140859201E-3</v>
      </c>
      <c r="AF773" s="1">
        <v>0.997805923539272</v>
      </c>
      <c r="AG773" s="1">
        <v>0.99694691142134395</v>
      </c>
      <c r="AH773" s="1">
        <v>0.343337637593569</v>
      </c>
      <c r="AI773" s="1">
        <v>1.28532617739149E-3</v>
      </c>
    </row>
    <row r="774" spans="1:35" hidden="1" x14ac:dyDescent="0.25">
      <c r="A774" s="1" t="s">
        <v>4104</v>
      </c>
      <c r="B774" s="1" t="s">
        <v>4105</v>
      </c>
      <c r="C774" s="1" t="s">
        <v>2907</v>
      </c>
      <c r="D774" s="1">
        <v>515</v>
      </c>
      <c r="E774" s="1">
        <v>231.53700000000001</v>
      </c>
      <c r="F774" s="1">
        <v>230.53030000000001</v>
      </c>
      <c r="G774" s="1">
        <v>0.55000000000000004</v>
      </c>
      <c r="H774" s="1" t="s">
        <v>4106</v>
      </c>
      <c r="I774" s="1" t="s">
        <v>4107</v>
      </c>
      <c r="J774" s="1" t="s">
        <v>4108</v>
      </c>
      <c r="K774" s="1" t="s">
        <v>2967</v>
      </c>
      <c r="L774" s="1">
        <v>0</v>
      </c>
      <c r="M774" s="1">
        <v>0.15135199416889611</v>
      </c>
      <c r="N774" s="1">
        <v>0.42476006801022798</v>
      </c>
      <c r="O774" s="1">
        <v>0.31322545791627721</v>
      </c>
      <c r="P774" s="1">
        <v>0.13243759560264223</v>
      </c>
      <c r="Q774" s="1">
        <v>0.15311413709910709</v>
      </c>
      <c r="R774" s="1">
        <v>-0.33288657309730824</v>
      </c>
      <c r="S774" s="1">
        <v>0.17517484171243322</v>
      </c>
      <c r="T774" s="1">
        <v>-0.36153904782617302</v>
      </c>
      <c r="U774" s="1">
        <v>0.13043138454129044</v>
      </c>
      <c r="V774" s="1" t="s">
        <v>4104</v>
      </c>
      <c r="W774" s="1">
        <v>4</v>
      </c>
      <c r="X774" s="1">
        <v>45</v>
      </c>
      <c r="Y774" s="1">
        <v>2.83434512074485</v>
      </c>
      <c r="Z774" s="1">
        <v>3.5230480229355397E-2</v>
      </c>
      <c r="AA774" s="1">
        <v>0.13250291653792801</v>
      </c>
      <c r="AB774" s="1">
        <v>0.63518038268462196</v>
      </c>
      <c r="AC774" s="1">
        <v>0.23614982112782401</v>
      </c>
      <c r="AD774" s="1">
        <v>0.19884848508799799</v>
      </c>
      <c r="AE774" s="1">
        <v>5.8583684558315897E-2</v>
      </c>
      <c r="AF774" s="1">
        <v>0.98384674685793005</v>
      </c>
      <c r="AG774" s="1">
        <v>0.99523880791427999</v>
      </c>
      <c r="AH774" s="1">
        <v>0.293453786875082</v>
      </c>
      <c r="AI774" s="1">
        <v>0.29200544300519699</v>
      </c>
    </row>
    <row r="775" spans="1:35" hidden="1" x14ac:dyDescent="0.25">
      <c r="A775" s="1" t="s">
        <v>4109</v>
      </c>
      <c r="B775" s="1" t="s">
        <v>4110</v>
      </c>
      <c r="C775" s="1" t="s">
        <v>2907</v>
      </c>
      <c r="D775" s="1">
        <v>523</v>
      </c>
      <c r="E775" s="1">
        <v>233.0898</v>
      </c>
      <c r="F775" s="1">
        <v>232.0831</v>
      </c>
      <c r="G775" s="1">
        <v>0.59</v>
      </c>
      <c r="H775" s="1" t="s">
        <v>4111</v>
      </c>
      <c r="I775" s="1" t="s">
        <v>4112</v>
      </c>
      <c r="J775" s="1" t="s">
        <v>4113</v>
      </c>
      <c r="K775" s="1" t="s">
        <v>3166</v>
      </c>
      <c r="L775" s="1">
        <v>0</v>
      </c>
      <c r="M775" s="1">
        <v>0.346610562886011</v>
      </c>
      <c r="N775" s="1">
        <v>-0.11838370366240029</v>
      </c>
      <c r="O775" s="1">
        <v>0.21433039394920528</v>
      </c>
      <c r="P775" s="1">
        <v>-7.3167799424991228E-2</v>
      </c>
      <c r="Q775" s="1">
        <v>0.36654098178010847</v>
      </c>
      <c r="R775" s="1">
        <v>7.9302528743839389</v>
      </c>
      <c r="S775" s="1">
        <v>3.0684001706099364</v>
      </c>
      <c r="T775" s="1">
        <v>13.191513442786752</v>
      </c>
      <c r="U775" s="1">
        <v>4.5703239941959994</v>
      </c>
      <c r="V775" s="1" t="s">
        <v>4109</v>
      </c>
      <c r="W775" s="1">
        <v>4</v>
      </c>
      <c r="X775" s="1">
        <v>45</v>
      </c>
      <c r="Y775" s="1">
        <v>6.0985738149233297</v>
      </c>
      <c r="Z775" s="1">
        <v>5.2161286631654798E-4</v>
      </c>
      <c r="AA775" s="1">
        <v>0.97315767407454001</v>
      </c>
      <c r="AB775" s="1">
        <v>0.98340793139859595</v>
      </c>
      <c r="AC775" s="1">
        <v>2.82709724136791E-2</v>
      </c>
      <c r="AD775" s="1">
        <v>4.72791148539874E-4</v>
      </c>
      <c r="AE775" s="1">
        <v>1.7296543132556299E-3</v>
      </c>
      <c r="AF775" s="1">
        <v>0.99776948581686298</v>
      </c>
      <c r="AG775" s="1">
        <v>0.99691956612644494</v>
      </c>
      <c r="AH775" s="1">
        <v>8.7834077752273906E-2</v>
      </c>
      <c r="AI775" s="1">
        <v>2.6272996744241802E-3</v>
      </c>
    </row>
    <row r="776" spans="1:35" hidden="1" x14ac:dyDescent="0.25">
      <c r="A776" s="1" t="s">
        <v>4114</v>
      </c>
      <c r="B776" s="1" t="s">
        <v>4115</v>
      </c>
      <c r="C776" s="1" t="s">
        <v>2907</v>
      </c>
      <c r="D776" s="1">
        <v>525</v>
      </c>
      <c r="E776" s="1">
        <v>233.13759999999999</v>
      </c>
      <c r="F776" s="1">
        <v>232.13040000000001</v>
      </c>
      <c r="G776" s="1">
        <v>0.39</v>
      </c>
      <c r="H776" s="1" t="s">
        <v>4116</v>
      </c>
      <c r="I776" s="1" t="s">
        <v>4117</v>
      </c>
      <c r="J776" s="1" t="s">
        <v>4118</v>
      </c>
      <c r="K776" s="1" t="s">
        <v>2935</v>
      </c>
      <c r="L776" s="1">
        <v>0</v>
      </c>
      <c r="M776" s="1">
        <v>0.41236433131151279</v>
      </c>
      <c r="N776" s="1">
        <v>0.70571806322758923</v>
      </c>
      <c r="O776" s="1">
        <v>0.73445104490512025</v>
      </c>
      <c r="P776" s="1">
        <v>4.6314897932970091E-2</v>
      </c>
      <c r="Q776" s="1">
        <v>0.29241753012323113</v>
      </c>
      <c r="R776" s="1">
        <v>0.77757894357300006</v>
      </c>
      <c r="S776" s="1">
        <v>0.37255601587559817</v>
      </c>
      <c r="T776" s="1">
        <v>0.51656387994939634</v>
      </c>
      <c r="U776" s="1">
        <v>0.3620922081015267</v>
      </c>
      <c r="V776" s="1" t="s">
        <v>4114</v>
      </c>
      <c r="W776" s="1">
        <v>4</v>
      </c>
      <c r="X776" s="1">
        <v>45</v>
      </c>
      <c r="Y776" s="1">
        <v>0.62716400617035095</v>
      </c>
      <c r="Z776" s="1">
        <v>0.64559599053814698</v>
      </c>
      <c r="AA776" s="1">
        <v>0.28531926241292899</v>
      </c>
      <c r="AB776" s="1">
        <v>0.94374056348086399</v>
      </c>
      <c r="AC776" s="1">
        <v>0.239735493253248</v>
      </c>
      <c r="AD776" s="1">
        <v>0.432812099133152</v>
      </c>
      <c r="AE776" s="1">
        <v>0.33455736883987203</v>
      </c>
      <c r="AF776" s="1">
        <v>0.99243292472762601</v>
      </c>
      <c r="AG776" s="1">
        <v>0.99679050467501495</v>
      </c>
      <c r="AH776" s="1">
        <v>0.29613825039514702</v>
      </c>
      <c r="AI776" s="1">
        <v>0.47305028474903998</v>
      </c>
    </row>
    <row r="777" spans="1:35" hidden="1" x14ac:dyDescent="0.25">
      <c r="A777" s="1" t="s">
        <v>4119</v>
      </c>
      <c r="B777" s="1" t="s">
        <v>4120</v>
      </c>
      <c r="C777" s="1" t="s">
        <v>2907</v>
      </c>
      <c r="D777" s="1">
        <v>527</v>
      </c>
      <c r="E777" s="1">
        <v>234.08510000000001</v>
      </c>
      <c r="F777" s="1">
        <v>233.07839999999999</v>
      </c>
      <c r="G777" s="1">
        <v>0.46</v>
      </c>
      <c r="H777" s="1" t="s">
        <v>4121</v>
      </c>
      <c r="I777" s="1" t="s">
        <v>4122</v>
      </c>
      <c r="J777" s="1" t="s">
        <v>4123</v>
      </c>
      <c r="K777" s="1" t="s">
        <v>3442</v>
      </c>
      <c r="L777" s="1">
        <v>0</v>
      </c>
      <c r="M777" s="1">
        <v>0.37666223032289969</v>
      </c>
      <c r="N777" s="1">
        <v>0.88355611766758924</v>
      </c>
      <c r="O777" s="1">
        <v>0.71254864458343503</v>
      </c>
      <c r="P777" s="1">
        <v>-8.3022054777484259E-3</v>
      </c>
      <c r="Q777" s="1">
        <v>0.28170146454888445</v>
      </c>
      <c r="R777" s="1">
        <v>0.77978889193302692</v>
      </c>
      <c r="S777" s="1">
        <v>0.54527552451530925</v>
      </c>
      <c r="T777" s="1">
        <v>1.6877249006646222E-2</v>
      </c>
      <c r="U777" s="1">
        <v>0.32930856641995665</v>
      </c>
      <c r="V777" s="1" t="s">
        <v>4119</v>
      </c>
      <c r="W777" s="1">
        <v>4</v>
      </c>
      <c r="X777" s="1">
        <v>45</v>
      </c>
      <c r="Y777" s="1">
        <v>0.91435411348987505</v>
      </c>
      <c r="Z777" s="1">
        <v>0.46385487448701701</v>
      </c>
      <c r="AA777" s="1">
        <v>0.19635082535543999</v>
      </c>
      <c r="AB777" s="1">
        <v>0.99022234821393595</v>
      </c>
      <c r="AC777" s="1">
        <v>0.25319602006639003</v>
      </c>
      <c r="AD777" s="1">
        <v>0.98012499252871599</v>
      </c>
      <c r="AE777" s="1">
        <v>0.288825870281325</v>
      </c>
      <c r="AF777" s="1">
        <v>0.98904178313649604</v>
      </c>
      <c r="AG777" s="1">
        <v>0.99694069990670597</v>
      </c>
      <c r="AH777" s="1">
        <v>0.305937031715734</v>
      </c>
      <c r="AI777" s="1">
        <v>0.67028469949397695</v>
      </c>
    </row>
    <row r="778" spans="1:35" hidden="1" x14ac:dyDescent="0.25">
      <c r="A778" s="1" t="s">
        <v>4124</v>
      </c>
      <c r="B778" s="1" t="s">
        <v>4125</v>
      </c>
      <c r="C778" s="1" t="s">
        <v>2907</v>
      </c>
      <c r="D778" s="1">
        <v>528</v>
      </c>
      <c r="E778" s="1">
        <v>236.11600000000001</v>
      </c>
      <c r="F778" s="1">
        <v>235.10919999999999</v>
      </c>
      <c r="G778" s="1">
        <v>3.09</v>
      </c>
      <c r="H778" s="1" t="s">
        <v>4126</v>
      </c>
      <c r="I778" s="1" t="s">
        <v>4127</v>
      </c>
      <c r="J778" s="1" t="s">
        <v>4128</v>
      </c>
      <c r="K778" s="1" t="s">
        <v>4129</v>
      </c>
      <c r="L778" s="1">
        <v>0</v>
      </c>
      <c r="M778" s="1">
        <v>0.29775244186497524</v>
      </c>
      <c r="N778" s="1">
        <v>0.5156444178558891</v>
      </c>
      <c r="O778" s="1">
        <v>0.57773354821532452</v>
      </c>
      <c r="P778" s="1">
        <v>0.21787700092559548</v>
      </c>
      <c r="Q778" s="1">
        <v>0.43614466566211119</v>
      </c>
      <c r="R778" s="1">
        <v>0.26069369118004265</v>
      </c>
      <c r="S778" s="1">
        <v>0.35055663538590437</v>
      </c>
      <c r="T778" s="1">
        <v>-0.25896872497049161</v>
      </c>
      <c r="U778" s="1">
        <v>0.2073948302077635</v>
      </c>
      <c r="V778" s="1" t="s">
        <v>4124</v>
      </c>
      <c r="W778" s="1">
        <v>4</v>
      </c>
      <c r="X778" s="1">
        <v>45</v>
      </c>
      <c r="Y778" s="1">
        <v>0.546311910675087</v>
      </c>
      <c r="Z778" s="1">
        <v>0.70258946294943203</v>
      </c>
      <c r="AA778" s="1">
        <v>0.36041135322482798</v>
      </c>
      <c r="AB778" s="1">
        <v>0.69806544560753403</v>
      </c>
      <c r="AC778" s="1">
        <v>0.64264757048292998</v>
      </c>
      <c r="AD778" s="1">
        <v>0.64484355766858703</v>
      </c>
      <c r="AE778" s="1">
        <v>0.34867680369707099</v>
      </c>
      <c r="AF778" s="1">
        <v>0.99400007341807795</v>
      </c>
      <c r="AG778" s="1">
        <v>0.99566585983344502</v>
      </c>
      <c r="AH778" s="1">
        <v>0.51376705740416395</v>
      </c>
      <c r="AI778" s="1">
        <v>0.57219212777823703</v>
      </c>
    </row>
    <row r="779" spans="1:35" hidden="1" x14ac:dyDescent="0.25">
      <c r="A779" s="1" t="s">
        <v>4130</v>
      </c>
      <c r="B779" s="1" t="s">
        <v>4131</v>
      </c>
      <c r="C779" s="1" t="s">
        <v>2907</v>
      </c>
      <c r="D779" s="1">
        <v>531</v>
      </c>
      <c r="E779" s="1">
        <v>237.03049999999999</v>
      </c>
      <c r="F779" s="1">
        <v>254.03360000000001</v>
      </c>
      <c r="G779" s="1">
        <v>0.49</v>
      </c>
      <c r="H779" s="1" t="s">
        <v>4132</v>
      </c>
      <c r="I779" s="1" t="s">
        <v>4133</v>
      </c>
      <c r="J779" s="1" t="s">
        <v>4134</v>
      </c>
      <c r="K779" s="1" t="s">
        <v>3896</v>
      </c>
      <c r="L779" s="1">
        <v>0</v>
      </c>
      <c r="M779" s="1">
        <v>0.49423929650743353</v>
      </c>
      <c r="N779" s="1">
        <v>-0.55627526690847462</v>
      </c>
      <c r="O779" s="1">
        <v>0.21903617456289073</v>
      </c>
      <c r="P779" s="1">
        <v>-0.66811693195826638</v>
      </c>
      <c r="Q779" s="1">
        <v>0.21085675552543248</v>
      </c>
      <c r="R779" s="1">
        <v>-0.78917238214172014</v>
      </c>
      <c r="S779" s="1">
        <v>5.5545035648106651E-2</v>
      </c>
      <c r="T779" s="1">
        <v>0.63768903162933166</v>
      </c>
      <c r="U779" s="1">
        <v>1.1772588056839117</v>
      </c>
      <c r="V779" s="1" t="s">
        <v>4130</v>
      </c>
      <c r="W779" s="1">
        <v>4</v>
      </c>
      <c r="X779" s="1">
        <v>45</v>
      </c>
      <c r="Y779" s="1">
        <v>1.01888275054664</v>
      </c>
      <c r="Z779" s="1">
        <v>0.407830175010159</v>
      </c>
      <c r="AA779" s="1">
        <v>0.50657564741192795</v>
      </c>
      <c r="AB779" s="1">
        <v>0.425539809330087</v>
      </c>
      <c r="AC779" s="1">
        <v>0.34726217781199997</v>
      </c>
      <c r="AD779" s="1">
        <v>0.44677858888195798</v>
      </c>
      <c r="AE779" s="1">
        <v>0.27377489888245099</v>
      </c>
      <c r="AF779" s="1">
        <v>0.99572385339975</v>
      </c>
      <c r="AG779" s="1">
        <v>0.99290985521309805</v>
      </c>
      <c r="AH779" s="1">
        <v>0.367789252106486</v>
      </c>
      <c r="AI779" s="1">
        <v>0.48097319919443299</v>
      </c>
    </row>
    <row r="780" spans="1:35" hidden="1" x14ac:dyDescent="0.25">
      <c r="A780" s="1" t="s">
        <v>4135</v>
      </c>
      <c r="B780" s="1" t="s">
        <v>4136</v>
      </c>
      <c r="C780" s="1" t="s">
        <v>2907</v>
      </c>
      <c r="D780" s="1">
        <v>532</v>
      </c>
      <c r="E780" s="1">
        <v>237.06710000000001</v>
      </c>
      <c r="F780" s="1">
        <v>236.0607</v>
      </c>
      <c r="G780" s="1">
        <v>0.57999999999999996</v>
      </c>
      <c r="H780" s="1" t="s">
        <v>4137</v>
      </c>
      <c r="I780" s="1" t="s">
        <v>4138</v>
      </c>
      <c r="J780" s="1" t="s">
        <v>4139</v>
      </c>
      <c r="K780" s="1" t="s">
        <v>3033</v>
      </c>
      <c r="L780" s="1">
        <v>0</v>
      </c>
      <c r="M780" s="1">
        <v>0.72101541935933244</v>
      </c>
      <c r="N780" s="1">
        <v>3.6189127071693385</v>
      </c>
      <c r="O780" s="1">
        <v>1.6667829085742525</v>
      </c>
      <c r="P780" s="1">
        <v>4.5934434936683433</v>
      </c>
      <c r="Q780" s="1">
        <v>4.0812292983986804</v>
      </c>
      <c r="R780" s="1">
        <v>3.5853745651195248</v>
      </c>
      <c r="S780" s="1">
        <v>1.6430633519462512</v>
      </c>
      <c r="T780" s="1">
        <v>5.4780797513909993</v>
      </c>
      <c r="U780" s="1">
        <v>2.8420733337240223</v>
      </c>
      <c r="V780" s="1" t="s">
        <v>4135</v>
      </c>
      <c r="W780" s="1">
        <v>4</v>
      </c>
      <c r="X780" s="1">
        <v>45</v>
      </c>
      <c r="Y780" s="1">
        <v>0.70651432707777995</v>
      </c>
      <c r="Z780" s="1">
        <v>0.591694120860638</v>
      </c>
      <c r="AA780" s="1">
        <v>0.30750265593972098</v>
      </c>
      <c r="AB780" s="1">
        <v>0.19679820936058401</v>
      </c>
      <c r="AC780" s="1">
        <v>0.31195559169225501</v>
      </c>
      <c r="AD780" s="1">
        <v>0.12518770933665399</v>
      </c>
      <c r="AE780" s="1">
        <v>0.32220494963784302</v>
      </c>
      <c r="AF780" s="1">
        <v>0.99297498237164805</v>
      </c>
      <c r="AG780" s="1">
        <v>0.98479418128117002</v>
      </c>
      <c r="AH780" s="1">
        <v>0.34488115026437399</v>
      </c>
      <c r="AI780" s="1">
        <v>0.212073021560689</v>
      </c>
    </row>
    <row r="781" spans="1:35" hidden="1" x14ac:dyDescent="0.25">
      <c r="A781" s="1" t="s">
        <v>4140</v>
      </c>
      <c r="B781" s="1" t="s">
        <v>4141</v>
      </c>
      <c r="C781" s="1" t="s">
        <v>2907</v>
      </c>
      <c r="D781" s="1">
        <v>533</v>
      </c>
      <c r="E781" s="1">
        <v>237.0848</v>
      </c>
      <c r="F781" s="1">
        <v>236.0779</v>
      </c>
      <c r="G781" s="1">
        <v>0.47</v>
      </c>
      <c r="H781" s="1" t="s">
        <v>4142</v>
      </c>
      <c r="I781" s="1" t="s">
        <v>4143</v>
      </c>
      <c r="J781" s="1" t="s">
        <v>4144</v>
      </c>
      <c r="K781" s="1" t="s">
        <v>3057</v>
      </c>
      <c r="L781" s="1">
        <v>0</v>
      </c>
      <c r="M781" s="1">
        <v>0.14853485817703654</v>
      </c>
      <c r="N781" s="1">
        <v>-0.16870489514287285</v>
      </c>
      <c r="O781" s="1">
        <v>0.14168054418301107</v>
      </c>
      <c r="P781" s="1">
        <v>-0.18063938561297738</v>
      </c>
      <c r="Q781" s="1">
        <v>0.14260764704309095</v>
      </c>
      <c r="R781" s="1">
        <v>-0.62564764900506775</v>
      </c>
      <c r="S781" s="1">
        <v>8.7923548680960056E-2</v>
      </c>
      <c r="T781" s="1">
        <v>-0.75053645454578199</v>
      </c>
      <c r="U781" s="1">
        <v>2.9043915706397538E-2</v>
      </c>
      <c r="V781" s="1" t="s">
        <v>4140</v>
      </c>
      <c r="W781" s="1">
        <v>4</v>
      </c>
      <c r="X781" s="1">
        <v>45</v>
      </c>
      <c r="Y781" s="1">
        <v>7.3954937177375202</v>
      </c>
      <c r="Z781" s="1">
        <v>1.14741531964519E-4</v>
      </c>
      <c r="AA781" s="1">
        <v>0.32229975888878398</v>
      </c>
      <c r="AB781" s="1">
        <v>0.28963885334144202</v>
      </c>
      <c r="AC781" s="1">
        <v>5.6535695784177696E-4</v>
      </c>
      <c r="AD781" s="3">
        <v>5.5568702496156001E-5</v>
      </c>
      <c r="AE781" s="1">
        <v>4.83936482474907E-4</v>
      </c>
      <c r="AF781" s="1">
        <v>0.99329534550563503</v>
      </c>
      <c r="AG781" s="1">
        <v>0.989617639948424</v>
      </c>
      <c r="AH781" s="1">
        <v>6.0513841439682999E-3</v>
      </c>
      <c r="AI781" s="1">
        <v>4.2733771102052899E-4</v>
      </c>
    </row>
    <row r="782" spans="1:35" hidden="1" x14ac:dyDescent="0.25">
      <c r="A782" s="1" t="s">
        <v>4145</v>
      </c>
      <c r="B782" s="1" t="s">
        <v>4146</v>
      </c>
      <c r="C782" s="1" t="s">
        <v>2907</v>
      </c>
      <c r="D782" s="1">
        <v>534</v>
      </c>
      <c r="E782" s="1">
        <v>238.0146</v>
      </c>
      <c r="F782" s="1">
        <v>237.0077</v>
      </c>
      <c r="G782" s="1">
        <v>0.59</v>
      </c>
      <c r="H782" s="1" t="s">
        <v>4147</v>
      </c>
      <c r="I782" s="1" t="s">
        <v>4148</v>
      </c>
      <c r="J782" s="1" t="s">
        <v>4149</v>
      </c>
      <c r="K782" s="1" t="s">
        <v>3166</v>
      </c>
      <c r="L782" s="1">
        <v>-9.159339953157541E-17</v>
      </c>
      <c r="M782" s="1">
        <v>0.10031801534752023</v>
      </c>
      <c r="N782" s="1">
        <v>1.1190692319384978</v>
      </c>
      <c r="O782" s="1">
        <v>0.4272586161748948</v>
      </c>
      <c r="P782" s="1">
        <v>0.52015833952821489</v>
      </c>
      <c r="Q782" s="1">
        <v>0.31398866523647662</v>
      </c>
      <c r="R782" s="1">
        <v>-0.18826905182661574</v>
      </c>
      <c r="S782" s="1">
        <v>0.16434845867771422</v>
      </c>
      <c r="T782" s="1">
        <v>-0.63202653742063042</v>
      </c>
      <c r="U782" s="1">
        <v>7.1960734564049916E-2</v>
      </c>
      <c r="V782" s="1" t="s">
        <v>4145</v>
      </c>
      <c r="W782" s="1">
        <v>4</v>
      </c>
      <c r="X782" s="1">
        <v>45</v>
      </c>
      <c r="Y782" s="1">
        <v>7.0489436527597302</v>
      </c>
      <c r="Z782" s="1">
        <v>1.7047023249252801E-4</v>
      </c>
      <c r="AA782" s="1">
        <v>3.2292002068760599E-3</v>
      </c>
      <c r="AB782" s="1">
        <v>0.155038554451706</v>
      </c>
      <c r="AC782" s="1">
        <v>0.60322154875442702</v>
      </c>
      <c r="AD782" s="1">
        <v>8.5671864215173296E-2</v>
      </c>
      <c r="AE782" s="1">
        <v>6.5772116072975101E-4</v>
      </c>
      <c r="AF782" s="1">
        <v>0.59748059834966305</v>
      </c>
      <c r="AG782" s="1">
        <v>0.98077722254464805</v>
      </c>
      <c r="AH782" s="1">
        <v>0.49794256667041997</v>
      </c>
      <c r="AI782" s="1">
        <v>0.16673390225537199</v>
      </c>
    </row>
    <row r="783" spans="1:35" hidden="1" x14ac:dyDescent="0.25">
      <c r="A783" s="1" t="s">
        <v>4150</v>
      </c>
      <c r="B783" s="1" t="s">
        <v>4151</v>
      </c>
      <c r="C783" s="1" t="s">
        <v>2907</v>
      </c>
      <c r="D783" s="1">
        <v>535</v>
      </c>
      <c r="E783" s="1">
        <v>238.12370000000001</v>
      </c>
      <c r="F783" s="1">
        <v>237.11689999999999</v>
      </c>
      <c r="G783" s="1">
        <v>7.13</v>
      </c>
      <c r="H783" s="1" t="s">
        <v>4152</v>
      </c>
      <c r="I783" s="1" t="s">
        <v>4153</v>
      </c>
      <c r="J783" s="1" t="s">
        <v>4154</v>
      </c>
      <c r="K783" s="1" t="s">
        <v>4155</v>
      </c>
      <c r="L783" s="1">
        <v>-8.3266726846886741E-17</v>
      </c>
      <c r="M783" s="1">
        <v>0.24335925536144429</v>
      </c>
      <c r="N783" s="1">
        <v>0.35657660769653343</v>
      </c>
      <c r="O783" s="1">
        <v>0.36836202122528994</v>
      </c>
      <c r="P783" s="1">
        <v>0.20935005535512721</v>
      </c>
      <c r="Q783" s="1">
        <v>0.25067230469664598</v>
      </c>
      <c r="R783" s="1">
        <v>0.28114530851457187</v>
      </c>
      <c r="S783" s="1">
        <v>0.33468363610781543</v>
      </c>
      <c r="T783" s="1">
        <v>1.4136081870561819</v>
      </c>
      <c r="U783" s="1">
        <v>0.65382070819306726</v>
      </c>
      <c r="V783" s="1" t="s">
        <v>4150</v>
      </c>
      <c r="W783" s="1">
        <v>4</v>
      </c>
      <c r="X783" s="1">
        <v>45</v>
      </c>
      <c r="Y783" s="1">
        <v>1.9225101550838599</v>
      </c>
      <c r="Z783" s="1">
        <v>0.123090145033198</v>
      </c>
      <c r="AA783" s="1">
        <v>0.53095249226927399</v>
      </c>
      <c r="AB783" s="1">
        <v>0.71258492457033595</v>
      </c>
      <c r="AC783" s="1">
        <v>0.621009057512242</v>
      </c>
      <c r="AD783" s="1">
        <v>1.60031850978774E-2</v>
      </c>
      <c r="AE783" s="1">
        <v>0.14358094637650501</v>
      </c>
      <c r="AF783" s="1">
        <v>0.99591937673533704</v>
      </c>
      <c r="AG783" s="1">
        <v>0.99575379636356298</v>
      </c>
      <c r="AH783" s="1">
        <v>0.505207648508742</v>
      </c>
      <c r="AI783" s="1">
        <v>4.6277177097947299E-2</v>
      </c>
    </row>
    <row r="784" spans="1:35" hidden="1" x14ac:dyDescent="0.25">
      <c r="A784" s="1" t="s">
        <v>4156</v>
      </c>
      <c r="B784" s="1" t="s">
        <v>4157</v>
      </c>
      <c r="C784" s="1" t="s">
        <v>2907</v>
      </c>
      <c r="D784" s="1">
        <v>536</v>
      </c>
      <c r="E784" s="1">
        <v>240.08439999999999</v>
      </c>
      <c r="F784" s="1">
        <v>239.07810000000001</v>
      </c>
      <c r="G784" s="1">
        <v>0.52</v>
      </c>
      <c r="H784" s="1" t="s">
        <v>4158</v>
      </c>
      <c r="I784" s="1" t="s">
        <v>4159</v>
      </c>
      <c r="J784" s="1" t="s">
        <v>4160</v>
      </c>
      <c r="K784" s="1" t="s">
        <v>3137</v>
      </c>
      <c r="L784" s="1">
        <v>0</v>
      </c>
      <c r="M784" s="1">
        <v>0.72892415315165082</v>
      </c>
      <c r="N784" s="1">
        <v>-0.165221298677384</v>
      </c>
      <c r="O784" s="1">
        <v>0.2519232078529422</v>
      </c>
      <c r="P784" s="1">
        <v>-0.35187117278937807</v>
      </c>
      <c r="Q784" s="1">
        <v>0.13812563331642014</v>
      </c>
      <c r="R784" s="1">
        <v>-0.35813089279208887</v>
      </c>
      <c r="S784" s="1">
        <v>0.15059747793053777</v>
      </c>
      <c r="T784" s="1">
        <v>-0.26428015243614433</v>
      </c>
      <c r="U784" s="1">
        <v>0.27231469604334924</v>
      </c>
      <c r="V784" s="1" t="s">
        <v>4156</v>
      </c>
      <c r="W784" s="1">
        <v>4</v>
      </c>
      <c r="X784" s="1">
        <v>45</v>
      </c>
      <c r="Y784" s="1">
        <v>0.15744742259459499</v>
      </c>
      <c r="Z784" s="1">
        <v>0.95861492503245005</v>
      </c>
      <c r="AA784" s="1">
        <v>0.75808463314917196</v>
      </c>
      <c r="AB784" s="1">
        <v>0.51265301824510101</v>
      </c>
      <c r="AC784" s="1">
        <v>0.50521796051383505</v>
      </c>
      <c r="AD784" s="1">
        <v>0.62254265629401595</v>
      </c>
      <c r="AE784" s="1">
        <v>0.42057200364535002</v>
      </c>
      <c r="AF784" s="1">
        <v>0.99713848670120497</v>
      </c>
      <c r="AG784" s="1">
        <v>0.994107557758802</v>
      </c>
      <c r="AH784" s="1">
        <v>0.45375148272525001</v>
      </c>
      <c r="AI784" s="1">
        <v>0.56355560646353897</v>
      </c>
    </row>
    <row r="785" spans="1:35" hidden="1" x14ac:dyDescent="0.25">
      <c r="A785" s="1" t="s">
        <v>4161</v>
      </c>
      <c r="B785" s="1" t="s">
        <v>4162</v>
      </c>
      <c r="C785" s="1" t="s">
        <v>2907</v>
      </c>
      <c r="D785" s="1">
        <v>538</v>
      </c>
      <c r="E785" s="1">
        <v>242.1267</v>
      </c>
      <c r="F785" s="1">
        <v>241.12010000000001</v>
      </c>
      <c r="G785" s="1">
        <v>4.6500000000000004</v>
      </c>
      <c r="H785" s="1" t="s">
        <v>4163</v>
      </c>
      <c r="I785" s="1" t="s">
        <v>4164</v>
      </c>
      <c r="J785" s="1" t="s">
        <v>4165</v>
      </c>
      <c r="K785" s="1" t="s">
        <v>4166</v>
      </c>
      <c r="L785" s="1">
        <v>6.661338147750939E-17</v>
      </c>
      <c r="M785" s="1">
        <v>0.30398913804492239</v>
      </c>
      <c r="N785" s="1">
        <v>3.7808229789956349</v>
      </c>
      <c r="O785" s="1">
        <v>2.96964110431075</v>
      </c>
      <c r="P785" s="1">
        <v>0.3042049442628238</v>
      </c>
      <c r="Q785" s="1">
        <v>0.55335848848650204</v>
      </c>
      <c r="R785" s="1">
        <v>0.30915300284143338</v>
      </c>
      <c r="S785" s="1">
        <v>0.31377030208481793</v>
      </c>
      <c r="T785" s="1">
        <v>8.2970278613118745E-2</v>
      </c>
      <c r="U785" s="1">
        <v>0.24477710725493665</v>
      </c>
      <c r="V785" s="1" t="s">
        <v>4161</v>
      </c>
      <c r="W785" s="1">
        <v>4</v>
      </c>
      <c r="X785" s="1">
        <v>45</v>
      </c>
      <c r="Y785" s="1">
        <v>1.3973075434211999</v>
      </c>
      <c r="Z785" s="1">
        <v>0.25019852793078001</v>
      </c>
      <c r="AA785" s="1">
        <v>5.7137180306114498E-2</v>
      </c>
      <c r="AB785" s="1">
        <v>0.87588097508305296</v>
      </c>
      <c r="AC785" s="1">
        <v>0.87387944420703301</v>
      </c>
      <c r="AD785" s="1">
        <v>0.96601547994066705</v>
      </c>
      <c r="AE785" s="1">
        <v>0.21526142279417401</v>
      </c>
      <c r="AF785" s="1">
        <v>0.963321592322677</v>
      </c>
      <c r="AG785" s="1">
        <v>0.99654270610824602</v>
      </c>
      <c r="AH785" s="1">
        <v>0.58962808381800902</v>
      </c>
      <c r="AI785" s="1">
        <v>0.66707222355206397</v>
      </c>
    </row>
    <row r="786" spans="1:35" hidden="1" x14ac:dyDescent="0.25">
      <c r="A786" s="1" t="s">
        <v>4167</v>
      </c>
      <c r="B786" s="1" t="s">
        <v>4168</v>
      </c>
      <c r="C786" s="1" t="s">
        <v>2907</v>
      </c>
      <c r="D786" s="1">
        <v>541</v>
      </c>
      <c r="E786" s="1">
        <v>243.08709999999999</v>
      </c>
      <c r="F786" s="1">
        <v>242.08029999999999</v>
      </c>
      <c r="G786" s="1">
        <v>0.43</v>
      </c>
      <c r="H786" s="1" t="s">
        <v>4169</v>
      </c>
      <c r="I786" s="1" t="s">
        <v>4170</v>
      </c>
      <c r="J786" s="1" t="s">
        <v>4171</v>
      </c>
      <c r="K786" s="1" t="s">
        <v>2917</v>
      </c>
      <c r="L786" s="1">
        <v>1.2212453270876723E-16</v>
      </c>
      <c r="M786" s="1">
        <v>0.4223942647854701</v>
      </c>
      <c r="N786" s="1">
        <v>-0.66875576308443496</v>
      </c>
      <c r="O786" s="1">
        <v>7.3766861158419683E-2</v>
      </c>
      <c r="P786" s="1">
        <v>-0.39525899944601978</v>
      </c>
      <c r="Q786" s="1">
        <v>0.25565041050537346</v>
      </c>
      <c r="R786" s="1">
        <v>-0.41281803102702141</v>
      </c>
      <c r="S786" s="1">
        <v>0.31481986045393806</v>
      </c>
      <c r="T786" s="1">
        <v>0.32976931577991409</v>
      </c>
      <c r="U786" s="1">
        <v>0.68113116263097895</v>
      </c>
      <c r="V786" s="1" t="s">
        <v>4167</v>
      </c>
      <c r="W786" s="1">
        <v>4</v>
      </c>
      <c r="X786" s="1">
        <v>45</v>
      </c>
      <c r="Y786" s="1">
        <v>0.953319076825342</v>
      </c>
      <c r="Z786" s="1">
        <v>0.44230647685275798</v>
      </c>
      <c r="AA786" s="1">
        <v>0.24687097099230201</v>
      </c>
      <c r="AB786" s="1">
        <v>0.49160383614169001</v>
      </c>
      <c r="AC786" s="1">
        <v>0.472670379099556</v>
      </c>
      <c r="AD786" s="1">
        <v>0.56578630821137099</v>
      </c>
      <c r="AE786" s="1">
        <v>0.28330239204810398</v>
      </c>
      <c r="AF786" s="1">
        <v>0.99126470451322102</v>
      </c>
      <c r="AG786" s="1">
        <v>0.99385680881420702</v>
      </c>
      <c r="AH786" s="1">
        <v>0.43730273647249801</v>
      </c>
      <c r="AI786" s="1">
        <v>0.53991720543063704</v>
      </c>
    </row>
    <row r="787" spans="1:35" hidden="1" x14ac:dyDescent="0.25">
      <c r="A787" s="1" t="s">
        <v>4172</v>
      </c>
      <c r="B787" s="1" t="s">
        <v>4173</v>
      </c>
      <c r="C787" s="1" t="s">
        <v>2907</v>
      </c>
      <c r="D787" s="1">
        <v>542</v>
      </c>
      <c r="E787" s="1">
        <v>244.0694</v>
      </c>
      <c r="F787" s="1">
        <v>243.06229999999999</v>
      </c>
      <c r="G787" s="1">
        <v>0.56000000000000005</v>
      </c>
      <c r="H787" s="1" t="s">
        <v>4174</v>
      </c>
      <c r="I787" s="1" t="s">
        <v>4175</v>
      </c>
      <c r="J787" s="1" t="s">
        <v>4176</v>
      </c>
      <c r="K787" s="1" t="s">
        <v>2984</v>
      </c>
      <c r="L787" s="1">
        <v>4.163336342344337E-17</v>
      </c>
      <c r="M787" s="1">
        <v>0.15920978052482734</v>
      </c>
      <c r="N787" s="1">
        <v>-0.21722565935941701</v>
      </c>
      <c r="O787" s="1">
        <v>0.18137411750117205</v>
      </c>
      <c r="P787" s="1">
        <v>-0.18646006325984923</v>
      </c>
      <c r="Q787" s="1">
        <v>0.10075452090465284</v>
      </c>
      <c r="R787" s="1">
        <v>-6.2636808992201629E-2</v>
      </c>
      <c r="S787" s="1">
        <v>0.17392412301527282</v>
      </c>
      <c r="T787" s="1">
        <v>-0.15326740762700503</v>
      </c>
      <c r="U787" s="1">
        <v>0.14575043228658241</v>
      </c>
      <c r="V787" s="1" t="s">
        <v>4172</v>
      </c>
      <c r="W787" s="1">
        <v>4</v>
      </c>
      <c r="X787" s="1">
        <v>45</v>
      </c>
      <c r="Y787" s="1">
        <v>0.33979747927826298</v>
      </c>
      <c r="Z787" s="1">
        <v>0.84966352275716295</v>
      </c>
      <c r="AA787" s="1">
        <v>0.326523329777966</v>
      </c>
      <c r="AB787" s="1">
        <v>0.39901951704685201</v>
      </c>
      <c r="AC787" s="1">
        <v>0.77616823327908702</v>
      </c>
      <c r="AD787" s="1">
        <v>0.48759750201277302</v>
      </c>
      <c r="AE787" s="1">
        <v>0.39148490855113299</v>
      </c>
      <c r="AF787" s="1">
        <v>0.99338149605274895</v>
      </c>
      <c r="AG787" s="1">
        <v>0.99244217985716199</v>
      </c>
      <c r="AH787" s="1">
        <v>0.560663426771976</v>
      </c>
      <c r="AI787" s="1">
        <v>0.50282075958149297</v>
      </c>
    </row>
    <row r="788" spans="1:35" hidden="1" x14ac:dyDescent="0.25">
      <c r="A788" s="1" t="s">
        <v>4177</v>
      </c>
      <c r="B788" s="1" t="s">
        <v>4178</v>
      </c>
      <c r="C788" s="1" t="s">
        <v>2907</v>
      </c>
      <c r="D788" s="1">
        <v>543</v>
      </c>
      <c r="E788" s="1">
        <v>244.17859999999999</v>
      </c>
      <c r="F788" s="1">
        <v>243.17189999999999</v>
      </c>
      <c r="G788" s="1">
        <v>4.13</v>
      </c>
      <c r="H788" s="1" t="s">
        <v>4179</v>
      </c>
      <c r="I788" s="1" t="s">
        <v>4180</v>
      </c>
      <c r="J788" s="1" t="s">
        <v>4181</v>
      </c>
      <c r="K788" s="1" t="s">
        <v>4182</v>
      </c>
      <c r="L788" s="1">
        <v>0</v>
      </c>
      <c r="M788" s="1">
        <v>0.3532244384932175</v>
      </c>
      <c r="N788" s="1">
        <v>0.69802016183832349</v>
      </c>
      <c r="O788" s="1">
        <v>0.51446050566694945</v>
      </c>
      <c r="P788" s="1">
        <v>0.35075548783180832</v>
      </c>
      <c r="Q788" s="1">
        <v>0.52845123802658633</v>
      </c>
      <c r="R788" s="1">
        <v>0.85655187924029852</v>
      </c>
      <c r="S788" s="1">
        <v>0.42282334002116234</v>
      </c>
      <c r="T788" s="1">
        <v>0.40243909556548763</v>
      </c>
      <c r="U788" s="1">
        <v>0.39156399612503567</v>
      </c>
      <c r="V788" s="1" t="s">
        <v>4177</v>
      </c>
      <c r="W788" s="1">
        <v>4</v>
      </c>
      <c r="X788" s="1">
        <v>45</v>
      </c>
      <c r="Y788" s="1">
        <v>0.55048792556685</v>
      </c>
      <c r="Z788" s="1">
        <v>0.69960837824991695</v>
      </c>
      <c r="AA788" s="1">
        <v>0.27579413705050099</v>
      </c>
      <c r="AB788" s="1">
        <v>0.58206947673019904</v>
      </c>
      <c r="AC788" s="1">
        <v>0.18256522179006399</v>
      </c>
      <c r="AD788" s="1">
        <v>0.52796071805741496</v>
      </c>
      <c r="AE788" s="1">
        <v>0.34795388057397802</v>
      </c>
      <c r="AF788" s="1">
        <v>0.99217362539264797</v>
      </c>
      <c r="AG788" s="1">
        <v>0.99480662931508401</v>
      </c>
      <c r="AH788" s="1">
        <v>0.25266524078990699</v>
      </c>
      <c r="AI788" s="1">
        <v>0.52268810083223305</v>
      </c>
    </row>
    <row r="789" spans="1:35" hidden="1" x14ac:dyDescent="0.25">
      <c r="A789" s="1" t="s">
        <v>4183</v>
      </c>
      <c r="B789" s="1" t="s">
        <v>4184</v>
      </c>
      <c r="C789" s="1" t="s">
        <v>2907</v>
      </c>
      <c r="D789" s="1">
        <v>549</v>
      </c>
      <c r="E789" s="1">
        <v>245.03559999999999</v>
      </c>
      <c r="F789" s="1">
        <v>244.02879999999999</v>
      </c>
      <c r="G789" s="1">
        <v>4.71</v>
      </c>
      <c r="H789" s="1" t="s">
        <v>4185</v>
      </c>
      <c r="I789" s="1" t="s">
        <v>4186</v>
      </c>
      <c r="J789" s="1" t="s">
        <v>4187</v>
      </c>
      <c r="K789" s="1" t="s">
        <v>4188</v>
      </c>
      <c r="L789" s="1">
        <v>-9.9920072216264091E-17</v>
      </c>
      <c r="M789" s="1">
        <v>0.32446075774841004</v>
      </c>
      <c r="N789" s="1">
        <v>1.6258032057803486</v>
      </c>
      <c r="O789" s="1">
        <v>1.4128970729851555</v>
      </c>
      <c r="P789" s="1">
        <v>-0.57109506289559064</v>
      </c>
      <c r="Q789" s="1">
        <v>0.10618627610904931</v>
      </c>
      <c r="R789" s="1">
        <v>-4.9985448503754873E-2</v>
      </c>
      <c r="S789" s="1">
        <v>0.32076969220150592</v>
      </c>
      <c r="T789" s="1">
        <v>-0.75903269301256138</v>
      </c>
      <c r="U789" s="1">
        <v>6.8202702952769589E-2</v>
      </c>
      <c r="V789" s="1" t="s">
        <v>4183</v>
      </c>
      <c r="W789" s="1">
        <v>4</v>
      </c>
      <c r="X789" s="1">
        <v>45</v>
      </c>
      <c r="Y789" s="1">
        <v>1.9906237042201</v>
      </c>
      <c r="Z789" s="1">
        <v>0.112132974923837</v>
      </c>
      <c r="AA789" s="1">
        <v>9.1364408913703399E-2</v>
      </c>
      <c r="AB789" s="1">
        <v>0.54756615417361598</v>
      </c>
      <c r="AC789" s="1">
        <v>0.95793508304334996</v>
      </c>
      <c r="AD789" s="1">
        <v>0.42481806306134401</v>
      </c>
      <c r="AE789" s="1">
        <v>0.13547717434696399</v>
      </c>
      <c r="AF789" s="1">
        <v>0.97674260516509903</v>
      </c>
      <c r="AG789" s="1">
        <v>0.99448118984994405</v>
      </c>
      <c r="AH789" s="1">
        <v>0.61165296066088704</v>
      </c>
      <c r="AI789" s="1">
        <v>0.46840561970022998</v>
      </c>
    </row>
    <row r="790" spans="1:35" hidden="1" x14ac:dyDescent="0.25">
      <c r="A790" s="1" t="s">
        <v>4189</v>
      </c>
      <c r="B790" s="1" t="s">
        <v>4190</v>
      </c>
      <c r="C790" s="1" t="s">
        <v>2907</v>
      </c>
      <c r="D790" s="1">
        <v>550</v>
      </c>
      <c r="E790" s="1">
        <v>245.12620000000001</v>
      </c>
      <c r="F790" s="1">
        <v>244.11969999999999</v>
      </c>
      <c r="G790" s="1">
        <v>5.63</v>
      </c>
      <c r="H790" s="1" t="s">
        <v>4191</v>
      </c>
      <c r="I790" s="1" t="s">
        <v>4192</v>
      </c>
      <c r="J790" s="1" t="s">
        <v>4193</v>
      </c>
      <c r="K790" s="1" t="s">
        <v>4194</v>
      </c>
      <c r="L790" s="1">
        <v>0</v>
      </c>
      <c r="M790" s="1">
        <v>0.29362213359349565</v>
      </c>
      <c r="N790" s="1">
        <v>-0.40392990407851553</v>
      </c>
      <c r="O790" s="1">
        <v>0.14771694591507445</v>
      </c>
      <c r="P790" s="1">
        <v>-0.17028957602938399</v>
      </c>
      <c r="Q790" s="1">
        <v>0.30772372098584733</v>
      </c>
      <c r="R790" s="1">
        <v>14.037225000747265</v>
      </c>
      <c r="S790" s="1">
        <v>7.4387899183953143</v>
      </c>
      <c r="T790" s="1">
        <v>63.431814385600305</v>
      </c>
      <c r="U790" s="1">
        <v>30.84424216176097</v>
      </c>
      <c r="V790" s="1" t="s">
        <v>4195</v>
      </c>
      <c r="W790" s="1">
        <v>4</v>
      </c>
      <c r="X790" s="1">
        <v>45</v>
      </c>
      <c r="Y790" s="1">
        <v>3.7717888602150502</v>
      </c>
      <c r="Z790" s="1">
        <v>9.9421894707408306E-3</v>
      </c>
      <c r="AA790" s="1">
        <v>0.98403094704487104</v>
      </c>
      <c r="AB790" s="1">
        <v>0.99326735238302499</v>
      </c>
      <c r="AC790" s="1">
        <v>0.48787060098482299</v>
      </c>
      <c r="AD790" s="1">
        <v>2.8144874519545299E-3</v>
      </c>
      <c r="AE790" s="1">
        <v>2.05654560151271E-2</v>
      </c>
      <c r="AF790" s="1">
        <v>0.99779407802043896</v>
      </c>
      <c r="AG790" s="1">
        <v>0.99695005002725301</v>
      </c>
      <c r="AH790" s="1">
        <v>0.44510613271974497</v>
      </c>
      <c r="AI790" s="1">
        <v>1.15801668506085E-2</v>
      </c>
    </row>
    <row r="791" spans="1:35" hidden="1" x14ac:dyDescent="0.25">
      <c r="A791" s="1" t="s">
        <v>4196</v>
      </c>
      <c r="B791" s="1" t="s">
        <v>4197</v>
      </c>
      <c r="C791" s="1" t="s">
        <v>2907</v>
      </c>
      <c r="D791" s="1">
        <v>551</v>
      </c>
      <c r="E791" s="1">
        <v>245.12620000000001</v>
      </c>
      <c r="F791" s="1">
        <v>244.11969999999999</v>
      </c>
      <c r="G791" s="1">
        <v>5.78</v>
      </c>
      <c r="H791" s="1" t="s">
        <v>4198</v>
      </c>
      <c r="I791" s="1" t="s">
        <v>4192</v>
      </c>
      <c r="J791" s="1" t="s">
        <v>4193</v>
      </c>
      <c r="K791" s="1" t="s">
        <v>4199</v>
      </c>
      <c r="L791" s="1">
        <v>3.8857805861880476E-17</v>
      </c>
      <c r="M791" s="1">
        <v>0.26692539680110999</v>
      </c>
      <c r="N791" s="1">
        <v>-0.49260344995767086</v>
      </c>
      <c r="O791" s="1">
        <v>6.703437091896558E-2</v>
      </c>
      <c r="P791" s="1">
        <v>-0.50805962299128204</v>
      </c>
      <c r="Q791" s="1">
        <v>0.18459244465972507</v>
      </c>
      <c r="R791" s="1">
        <v>8.9980639796065187</v>
      </c>
      <c r="S791" s="1">
        <v>4.4173369431125273</v>
      </c>
      <c r="T791" s="1">
        <v>27.135653842579206</v>
      </c>
      <c r="U791" s="1">
        <v>18.644016646708018</v>
      </c>
      <c r="V791" s="1" t="s">
        <v>4200</v>
      </c>
      <c r="W791" s="1">
        <v>4</v>
      </c>
      <c r="X791" s="1">
        <v>45</v>
      </c>
      <c r="Y791" s="1">
        <v>1.9434540913238201</v>
      </c>
      <c r="Z791" s="1">
        <v>0.11961360844916399</v>
      </c>
      <c r="AA791" s="1">
        <v>0.96775900951545102</v>
      </c>
      <c r="AB791" s="1">
        <v>0.96674799597651495</v>
      </c>
      <c r="AC791" s="1">
        <v>0.461685673081494</v>
      </c>
      <c r="AD791" s="1">
        <v>3.0148361393002299E-2</v>
      </c>
      <c r="AE791" s="1">
        <v>0.14107102533152999</v>
      </c>
      <c r="AF791" s="1">
        <v>0.99775707075397002</v>
      </c>
      <c r="AG791" s="1">
        <v>0.99686664744805198</v>
      </c>
      <c r="AH791" s="1">
        <v>0.43152545846868801</v>
      </c>
      <c r="AI791" s="1">
        <v>7.6470904860988898E-2</v>
      </c>
    </row>
    <row r="792" spans="1:35" hidden="1" x14ac:dyDescent="0.25">
      <c r="A792" s="1" t="s">
        <v>4201</v>
      </c>
      <c r="B792" s="1" t="s">
        <v>4202</v>
      </c>
      <c r="C792" s="1" t="s">
        <v>2907</v>
      </c>
      <c r="D792" s="1">
        <v>557</v>
      </c>
      <c r="E792" s="1">
        <v>245.97120000000001</v>
      </c>
      <c r="F792" s="1">
        <v>244.9639</v>
      </c>
      <c r="G792" s="1">
        <v>0.37</v>
      </c>
      <c r="H792" s="1" t="s">
        <v>4203</v>
      </c>
      <c r="I792" s="1" t="s">
        <v>4204</v>
      </c>
      <c r="J792" s="1" t="s">
        <v>4205</v>
      </c>
      <c r="K792" s="1" t="s">
        <v>3017</v>
      </c>
      <c r="L792" s="1">
        <v>-1.4849232954361468E-16</v>
      </c>
      <c r="M792" s="1">
        <v>0.16687143178629421</v>
      </c>
      <c r="N792" s="1">
        <v>-0.14101690979635176</v>
      </c>
      <c r="O792" s="1">
        <v>0.2293341488364706</v>
      </c>
      <c r="P792" s="1">
        <v>-0.19623060590109492</v>
      </c>
      <c r="Q792" s="1">
        <v>0.21650716725282668</v>
      </c>
      <c r="R792" s="1">
        <v>-0.34848641556726284</v>
      </c>
      <c r="S792" s="1">
        <v>0.19287956102792181</v>
      </c>
      <c r="T792" s="1">
        <v>-0.14284420567422473</v>
      </c>
      <c r="U792" s="1">
        <v>0.18736958235696666</v>
      </c>
      <c r="V792" s="1" t="s">
        <v>4201</v>
      </c>
      <c r="W792" s="1">
        <v>4</v>
      </c>
      <c r="X792" s="1">
        <v>45</v>
      </c>
      <c r="Y792" s="1">
        <v>0.394057457997948</v>
      </c>
      <c r="Z792" s="1">
        <v>0.81180710224360397</v>
      </c>
      <c r="AA792" s="1">
        <v>0.62018388425538495</v>
      </c>
      <c r="AB792" s="1">
        <v>0.49098216600161299</v>
      </c>
      <c r="AC792" s="1">
        <v>0.223889289229907</v>
      </c>
      <c r="AD792" s="1">
        <v>0.61567201901402702</v>
      </c>
      <c r="AE792" s="1">
        <v>0.38068249109053198</v>
      </c>
      <c r="AF792" s="1">
        <v>0.99650444013524098</v>
      </c>
      <c r="AG792" s="1">
        <v>0.99384907829326197</v>
      </c>
      <c r="AH792" s="1">
        <v>0.28402706944885198</v>
      </c>
      <c r="AI792" s="1">
        <v>0.56082409399240696</v>
      </c>
    </row>
    <row r="793" spans="1:35" hidden="1" x14ac:dyDescent="0.25">
      <c r="A793" s="1" t="s">
        <v>4206</v>
      </c>
      <c r="B793" s="1" t="s">
        <v>4207</v>
      </c>
      <c r="C793" s="1" t="s">
        <v>2907</v>
      </c>
      <c r="D793" s="1">
        <v>562</v>
      </c>
      <c r="E793" s="1">
        <v>247.02780000000001</v>
      </c>
      <c r="F793" s="1">
        <v>246.02090000000001</v>
      </c>
      <c r="G793" s="1">
        <v>0.46</v>
      </c>
      <c r="H793" s="1" t="s">
        <v>4208</v>
      </c>
      <c r="I793" s="1" t="s">
        <v>4209</v>
      </c>
      <c r="J793" s="1" t="s">
        <v>4210</v>
      </c>
      <c r="K793" s="1" t="s">
        <v>3442</v>
      </c>
      <c r="L793" s="1">
        <v>-6.661338147750939E-17</v>
      </c>
      <c r="M793" s="1">
        <v>0.10616919200229263</v>
      </c>
      <c r="N793" s="1">
        <v>0.17734896574828801</v>
      </c>
      <c r="O793" s="1">
        <v>0.22654343343205366</v>
      </c>
      <c r="P793" s="1">
        <v>4.6584288801112796</v>
      </c>
      <c r="Q793" s="1">
        <v>4.5680577271612162</v>
      </c>
      <c r="R793" s="1">
        <v>26.630334373178698</v>
      </c>
      <c r="S793" s="1">
        <v>17.685469180256398</v>
      </c>
      <c r="T793" s="1">
        <v>335.74065212354151</v>
      </c>
      <c r="U793" s="1">
        <v>250.08050359096433</v>
      </c>
      <c r="V793" s="1" t="s">
        <v>4206</v>
      </c>
      <c r="W793" s="1">
        <v>4</v>
      </c>
      <c r="X793" s="1">
        <v>45</v>
      </c>
      <c r="Y793" s="1">
        <v>1.7194027176012201</v>
      </c>
      <c r="Z793" s="1">
        <v>0.16234270987254301</v>
      </c>
      <c r="AA793" s="1">
        <v>0.99911266695575196</v>
      </c>
      <c r="AB793" s="1">
        <v>0.97669561036649699</v>
      </c>
      <c r="AC793" s="1">
        <v>0.86739598046627098</v>
      </c>
      <c r="AD793" s="1">
        <v>3.9813649875226502E-2</v>
      </c>
      <c r="AE793" s="1">
        <v>0.168524230034994</v>
      </c>
      <c r="AF793" s="1">
        <v>0.99782730431704603</v>
      </c>
      <c r="AG793" s="1">
        <v>0.99689846156656103</v>
      </c>
      <c r="AH793" s="1">
        <v>0.58782500227649204</v>
      </c>
      <c r="AI793" s="1">
        <v>9.5259778228766898E-2</v>
      </c>
    </row>
    <row r="794" spans="1:35" hidden="1" x14ac:dyDescent="0.25">
      <c r="A794" s="1" t="s">
        <v>4211</v>
      </c>
      <c r="B794" s="1" t="s">
        <v>4212</v>
      </c>
      <c r="C794" s="1" t="s">
        <v>2907</v>
      </c>
      <c r="D794" s="1">
        <v>564</v>
      </c>
      <c r="E794" s="1">
        <v>248.10069999999999</v>
      </c>
      <c r="F794" s="1">
        <v>288.11950000000002</v>
      </c>
      <c r="G794" s="1">
        <v>0.5</v>
      </c>
      <c r="H794" s="1" t="s">
        <v>4213</v>
      </c>
      <c r="I794" s="1" t="s">
        <v>4214</v>
      </c>
      <c r="J794" s="1" t="s">
        <v>4215</v>
      </c>
      <c r="K794" s="1" t="s">
        <v>2911</v>
      </c>
      <c r="L794" s="1">
        <v>1.790234627208065E-16</v>
      </c>
      <c r="M794" s="1">
        <v>0.28236394374420298</v>
      </c>
      <c r="N794" s="1">
        <v>4.7081478752016695E-2</v>
      </c>
      <c r="O794" s="1">
        <v>0.27012535924080266</v>
      </c>
      <c r="P794" s="1">
        <v>-0.386791009668982</v>
      </c>
      <c r="Q794" s="1">
        <v>0.12345445868904489</v>
      </c>
      <c r="R794" s="1">
        <v>-0.24781496975866676</v>
      </c>
      <c r="S794" s="1">
        <v>0.5238037294686263</v>
      </c>
      <c r="T794" s="1">
        <v>-0.66079443842848984</v>
      </c>
      <c r="U794" s="1">
        <v>0.13983738256827388</v>
      </c>
      <c r="V794" s="1" t="s">
        <v>4211</v>
      </c>
      <c r="W794" s="1">
        <v>4</v>
      </c>
      <c r="X794" s="1">
        <v>45</v>
      </c>
      <c r="Y794" s="1">
        <v>0.91538372912580401</v>
      </c>
      <c r="Z794" s="1">
        <v>0.46327533369444701</v>
      </c>
      <c r="AA794" s="1">
        <v>0.91326306947640301</v>
      </c>
      <c r="AB794" s="1">
        <v>0.37296898132761303</v>
      </c>
      <c r="AC794" s="1">
        <v>0.56711285523159705</v>
      </c>
      <c r="AD794" s="1">
        <v>0.131203913711055</v>
      </c>
      <c r="AE794" s="1">
        <v>0.288681348175504</v>
      </c>
      <c r="AF794" s="1">
        <v>0.99762354946426401</v>
      </c>
      <c r="AG794" s="1">
        <v>0.99191855951116303</v>
      </c>
      <c r="AH794" s="1">
        <v>0.482518129688433</v>
      </c>
      <c r="AI794" s="1">
        <v>0.21901756403615799</v>
      </c>
    </row>
    <row r="795" spans="1:35" hidden="1" x14ac:dyDescent="0.25">
      <c r="A795" s="1" t="s">
        <v>4216</v>
      </c>
      <c r="B795" s="1" t="s">
        <v>4217</v>
      </c>
      <c r="C795" s="1" t="s">
        <v>2907</v>
      </c>
      <c r="D795" s="1">
        <v>565</v>
      </c>
      <c r="E795" s="1">
        <v>249.10339999999999</v>
      </c>
      <c r="F795" s="1">
        <v>248.0967</v>
      </c>
      <c r="G795" s="1">
        <v>6.32</v>
      </c>
      <c r="H795" s="1" t="s">
        <v>4218</v>
      </c>
      <c r="I795" s="1" t="s">
        <v>4219</v>
      </c>
      <c r="J795" s="1" t="s">
        <v>4220</v>
      </c>
      <c r="K795" s="1" t="s">
        <v>4221</v>
      </c>
      <c r="L795" s="1">
        <v>-2.1094237467877973E-16</v>
      </c>
      <c r="M795" s="1">
        <v>0.35856761100016826</v>
      </c>
      <c r="N795" s="1">
        <v>-0.29629790481901019</v>
      </c>
      <c r="O795" s="1">
        <v>0.2409980730143903</v>
      </c>
      <c r="P795" s="1">
        <v>1.7542206343831968</v>
      </c>
      <c r="Q795" s="1">
        <v>2.3805793421830042</v>
      </c>
      <c r="R795" s="1">
        <v>-0.5061384322837823</v>
      </c>
      <c r="S795" s="1">
        <v>0.10235120808855498</v>
      </c>
      <c r="T795" s="1">
        <v>-0.44261551791522341</v>
      </c>
      <c r="U795" s="1">
        <v>0.30941753988122017</v>
      </c>
      <c r="V795" s="1" t="s">
        <v>4216</v>
      </c>
      <c r="W795" s="1">
        <v>4</v>
      </c>
      <c r="X795" s="1">
        <v>45</v>
      </c>
      <c r="Y795" s="1">
        <v>0.74775631123805397</v>
      </c>
      <c r="Z795" s="1">
        <v>0.56468873741658598</v>
      </c>
      <c r="AA795" s="1">
        <v>0.84868403427810901</v>
      </c>
      <c r="AB795" s="1">
        <v>0.26191432318184099</v>
      </c>
      <c r="AC795" s="1">
        <v>0.74457957540605801</v>
      </c>
      <c r="AD795" s="1">
        <v>0.77568562211449699</v>
      </c>
      <c r="AE795" s="1">
        <v>0.31574861153327</v>
      </c>
      <c r="AF795" s="1">
        <v>0.99744318022867395</v>
      </c>
      <c r="AG795" s="1">
        <v>0.98853123576713298</v>
      </c>
      <c r="AH795" s="1">
        <v>0.55040455891052398</v>
      </c>
      <c r="AI795" s="1">
        <v>0.61669420529101604</v>
      </c>
    </row>
    <row r="796" spans="1:35" hidden="1" x14ac:dyDescent="0.25">
      <c r="A796" s="1" t="s">
        <v>4222</v>
      </c>
      <c r="B796" s="1" t="s">
        <v>4223</v>
      </c>
      <c r="C796" s="1" t="s">
        <v>2907</v>
      </c>
      <c r="D796" s="1">
        <v>569</v>
      </c>
      <c r="E796" s="1">
        <v>251.07929999999999</v>
      </c>
      <c r="F796" s="1">
        <v>250.07239999999999</v>
      </c>
      <c r="G796" s="1">
        <v>4.57</v>
      </c>
      <c r="H796" s="1" t="s">
        <v>4224</v>
      </c>
      <c r="I796" s="1" t="s">
        <v>4225</v>
      </c>
      <c r="J796" s="1" t="s">
        <v>4226</v>
      </c>
      <c r="K796" s="1" t="s">
        <v>4227</v>
      </c>
      <c r="L796" s="1">
        <v>0</v>
      </c>
      <c r="M796" s="1">
        <v>0.25407846566921882</v>
      </c>
      <c r="N796" s="1">
        <v>1.6609069315378111</v>
      </c>
      <c r="O796" s="1">
        <v>1.4982188126445009</v>
      </c>
      <c r="P796" s="1">
        <v>0.3232126056981578</v>
      </c>
      <c r="Q796" s="1">
        <v>0.29239737268194588</v>
      </c>
      <c r="R796" s="1">
        <v>28.956050722066198</v>
      </c>
      <c r="S796" s="1">
        <v>12.134159263344085</v>
      </c>
      <c r="T796" s="1">
        <v>165.9009476340581</v>
      </c>
      <c r="U796" s="1">
        <v>57.826326056333777</v>
      </c>
      <c r="V796" s="1" t="s">
        <v>4228</v>
      </c>
      <c r="W796" s="1">
        <v>4</v>
      </c>
      <c r="X796" s="1">
        <v>45</v>
      </c>
      <c r="Y796" s="1">
        <v>7.3762192469845402</v>
      </c>
      <c r="Z796" s="1">
        <v>1.17276753468406E-4</v>
      </c>
      <c r="AA796" s="1">
        <v>0.964757610982511</v>
      </c>
      <c r="AB796" s="1">
        <v>0.993139596597024</v>
      </c>
      <c r="AC796" s="1">
        <v>0.44262672240377299</v>
      </c>
      <c r="AD796" s="3">
        <v>5.81629451544734E-5</v>
      </c>
      <c r="AE796" s="1">
        <v>4.9249912502638104E-4</v>
      </c>
      <c r="AF796" s="1">
        <v>0.99775010861304103</v>
      </c>
      <c r="AG796" s="1">
        <v>0.99694965888365605</v>
      </c>
      <c r="AH796" s="1">
        <v>0.4212150410669</v>
      </c>
      <c r="AI796" s="1">
        <v>4.4412391285765897E-4</v>
      </c>
    </row>
    <row r="797" spans="1:35" hidden="1" x14ac:dyDescent="0.25">
      <c r="A797" s="1" t="s">
        <v>4229</v>
      </c>
      <c r="B797" s="1" t="s">
        <v>4230</v>
      </c>
      <c r="C797" s="1" t="s">
        <v>2907</v>
      </c>
      <c r="D797" s="1">
        <v>571</v>
      </c>
      <c r="E797" s="1">
        <v>251.10040000000001</v>
      </c>
      <c r="F797" s="1">
        <v>250.0949</v>
      </c>
      <c r="G797" s="1">
        <v>0.44</v>
      </c>
      <c r="H797" s="1" t="s">
        <v>4231</v>
      </c>
      <c r="I797" s="1" t="s">
        <v>4232</v>
      </c>
      <c r="J797" s="1" t="s">
        <v>4233</v>
      </c>
      <c r="K797" s="1" t="s">
        <v>2948</v>
      </c>
      <c r="L797" s="1">
        <v>-9.7144514654701197E-17</v>
      </c>
      <c r="M797" s="1">
        <v>0.19998421109315342</v>
      </c>
      <c r="N797" s="1">
        <v>-0.25336766308980668</v>
      </c>
      <c r="O797" s="1">
        <v>9.7698355453234992E-2</v>
      </c>
      <c r="P797" s="1">
        <v>0.16035702228483023</v>
      </c>
      <c r="Q797" s="1">
        <v>0.2960572983083149</v>
      </c>
      <c r="R797" s="1">
        <v>-0.60370217277383464</v>
      </c>
      <c r="S797" s="1">
        <v>0.12853219256884482</v>
      </c>
      <c r="T797" s="1">
        <v>-0.61254032562792671</v>
      </c>
      <c r="U797" s="1">
        <v>6.6674547960166225E-2</v>
      </c>
      <c r="V797" s="1" t="s">
        <v>4229</v>
      </c>
      <c r="W797" s="1">
        <v>4</v>
      </c>
      <c r="X797" s="1">
        <v>45</v>
      </c>
      <c r="Y797" s="1">
        <v>3.84704873600155</v>
      </c>
      <c r="Z797" s="1">
        <v>8.9970454906532597E-3</v>
      </c>
      <c r="AA797" s="1">
        <v>0.31915288895342198</v>
      </c>
      <c r="AB797" s="1">
        <v>0.52699477592712896</v>
      </c>
      <c r="AC797" s="1">
        <v>2.0583220999032401E-2</v>
      </c>
      <c r="AD797" s="1">
        <v>1.8902697422881299E-2</v>
      </c>
      <c r="AE797" s="1">
        <v>1.9040192661477499E-2</v>
      </c>
      <c r="AF797" s="1">
        <v>0.99322968471516604</v>
      </c>
      <c r="AG797" s="1">
        <v>0.99426699670980601</v>
      </c>
      <c r="AH797" s="1">
        <v>7.3896709857576195E-2</v>
      </c>
      <c r="AI797" s="1">
        <v>5.2647972462139703E-2</v>
      </c>
    </row>
    <row r="798" spans="1:35" hidden="1" x14ac:dyDescent="0.25">
      <c r="A798" s="1" t="s">
        <v>4234</v>
      </c>
      <c r="B798" s="1" t="s">
        <v>4235</v>
      </c>
      <c r="C798" s="1" t="s">
        <v>2907</v>
      </c>
      <c r="D798" s="1">
        <v>573</v>
      </c>
      <c r="E798" s="1">
        <v>252.13939999999999</v>
      </c>
      <c r="F798" s="1">
        <v>251.13290000000001</v>
      </c>
      <c r="G798" s="1">
        <v>7.29</v>
      </c>
      <c r="H798" s="1" t="s">
        <v>4236</v>
      </c>
      <c r="I798" s="1" t="s">
        <v>4237</v>
      </c>
      <c r="J798" s="1" t="s">
        <v>4238</v>
      </c>
      <c r="K798" s="1" t="s">
        <v>3804</v>
      </c>
      <c r="L798" s="1">
        <v>-1.7763568394002506E-16</v>
      </c>
      <c r="M798" s="1">
        <v>0.38091319106827148</v>
      </c>
      <c r="N798" s="1">
        <v>-1.5325658992023455E-2</v>
      </c>
      <c r="O798" s="1">
        <v>0.26804775113438223</v>
      </c>
      <c r="P798" s="1">
        <v>-0.11059474861744349</v>
      </c>
      <c r="Q798" s="1">
        <v>0.18462508885740589</v>
      </c>
      <c r="R798" s="1">
        <v>3.2011741627279447E-2</v>
      </c>
      <c r="S798" s="1">
        <v>0.27659158313403948</v>
      </c>
      <c r="T798" s="1">
        <v>0.72244750047321094</v>
      </c>
      <c r="U798" s="1">
        <v>0.45052543617927709</v>
      </c>
      <c r="V798" s="1" t="s">
        <v>4234</v>
      </c>
      <c r="W798" s="1">
        <v>4</v>
      </c>
      <c r="X798" s="1">
        <v>45</v>
      </c>
      <c r="Y798" s="1">
        <v>1.0754076881929999</v>
      </c>
      <c r="Z798" s="1">
        <v>0.37988913465526503</v>
      </c>
      <c r="AA798" s="1">
        <v>0.97360697096642901</v>
      </c>
      <c r="AB798" s="1">
        <v>0.81135727950161496</v>
      </c>
      <c r="AC798" s="1">
        <v>0.94490603695208297</v>
      </c>
      <c r="AD798" s="1">
        <v>0.123815603412534</v>
      </c>
      <c r="AE798" s="1">
        <v>0.26535430227689899</v>
      </c>
      <c r="AF798" s="1">
        <v>0.99777051285221696</v>
      </c>
      <c r="AG798" s="1">
        <v>0.99626878851935396</v>
      </c>
      <c r="AH798" s="1">
        <v>0.60839512091194703</v>
      </c>
      <c r="AI798" s="1">
        <v>0.21069649158588899</v>
      </c>
    </row>
    <row r="799" spans="1:35" hidden="1" x14ac:dyDescent="0.25">
      <c r="A799" s="1" t="s">
        <v>4239</v>
      </c>
      <c r="B799" s="1" t="s">
        <v>4240</v>
      </c>
      <c r="C799" s="1" t="s">
        <v>2907</v>
      </c>
      <c r="D799" s="1">
        <v>574</v>
      </c>
      <c r="E799" s="1">
        <v>252.1361</v>
      </c>
      <c r="F799" s="1">
        <v>251.1294</v>
      </c>
      <c r="G799" s="1">
        <v>7.84</v>
      </c>
      <c r="H799" s="1" t="s">
        <v>4241</v>
      </c>
      <c r="I799" s="1" t="s">
        <v>4242</v>
      </c>
      <c r="J799" s="1" t="s">
        <v>4243</v>
      </c>
      <c r="K799" s="1" t="s">
        <v>4244</v>
      </c>
      <c r="L799" s="1">
        <v>8.8817841970012528E-17</v>
      </c>
      <c r="M799" s="1">
        <v>0.1503067478820686</v>
      </c>
      <c r="N799" s="1">
        <v>5.6104796626663102E-2</v>
      </c>
      <c r="O799" s="1">
        <v>0.169287028061434</v>
      </c>
      <c r="P799" s="1">
        <v>-8.8711848945699501E-4</v>
      </c>
      <c r="Q799" s="1">
        <v>0.24007423578668233</v>
      </c>
      <c r="R799" s="1">
        <v>-8.8887729099065796E-2</v>
      </c>
      <c r="S799" s="1">
        <v>0.18279461389041296</v>
      </c>
      <c r="T799" s="1">
        <v>1.8010172524459827</v>
      </c>
      <c r="U799" s="1">
        <v>0.4544777408990715</v>
      </c>
      <c r="V799" s="1" t="s">
        <v>4239</v>
      </c>
      <c r="W799" s="1">
        <v>4</v>
      </c>
      <c r="X799" s="1">
        <v>45</v>
      </c>
      <c r="Y799" s="1">
        <v>9.4238629695337703</v>
      </c>
      <c r="Z799" s="3">
        <v>1.27450009626118E-5</v>
      </c>
      <c r="AA799" s="1">
        <v>0.88128308259211696</v>
      </c>
      <c r="AB799" s="1">
        <v>0.99811554338154096</v>
      </c>
      <c r="AC799" s="1">
        <v>0.81299718552335498</v>
      </c>
      <c r="AD799" s="3">
        <v>1.66348876089145E-5</v>
      </c>
      <c r="AE799" s="3">
        <v>7.7066333775138005E-5</v>
      </c>
      <c r="AF799" s="1">
        <v>0.99753752521939598</v>
      </c>
      <c r="AG799" s="1">
        <v>0.99696481971967998</v>
      </c>
      <c r="AH799" s="1">
        <v>0.57204835831038303</v>
      </c>
      <c r="AI799" s="1">
        <v>1.61148186000938E-4</v>
      </c>
    </row>
    <row r="800" spans="1:35" hidden="1" x14ac:dyDescent="0.25">
      <c r="A800" s="1" t="s">
        <v>4245</v>
      </c>
      <c r="B800" s="1" t="s">
        <v>4246</v>
      </c>
      <c r="C800" s="1" t="s">
        <v>2907</v>
      </c>
      <c r="D800" s="1">
        <v>575</v>
      </c>
      <c r="E800" s="1">
        <v>254.05709999999999</v>
      </c>
      <c r="F800" s="1">
        <v>253.05080000000001</v>
      </c>
      <c r="G800" s="1">
        <v>0.45</v>
      </c>
      <c r="H800" s="1" t="s">
        <v>4247</v>
      </c>
      <c r="I800" s="1" t="s">
        <v>4248</v>
      </c>
      <c r="J800" s="1" t="s">
        <v>4249</v>
      </c>
      <c r="K800" s="1" t="s">
        <v>3074</v>
      </c>
      <c r="L800" s="1">
        <v>1.2212453270876723E-16</v>
      </c>
      <c r="M800" s="1">
        <v>0.21199347858549075</v>
      </c>
      <c r="N800" s="1">
        <v>0.43726423588984309</v>
      </c>
      <c r="O800" s="1">
        <v>0.59881168240679528</v>
      </c>
      <c r="P800" s="1">
        <v>-0.30800666184453862</v>
      </c>
      <c r="Q800" s="1">
        <v>0.124121484948367</v>
      </c>
      <c r="R800" s="1">
        <v>-0.33950786212095918</v>
      </c>
      <c r="S800" s="1">
        <v>0.15464220654026506</v>
      </c>
      <c r="T800" s="1">
        <v>-0.5610452212432937</v>
      </c>
      <c r="U800" s="1">
        <v>5.4728762957215737E-2</v>
      </c>
      <c r="V800" s="1" t="s">
        <v>4245</v>
      </c>
      <c r="W800" s="1">
        <v>4</v>
      </c>
      <c r="X800" s="1">
        <v>45</v>
      </c>
      <c r="Y800" s="1">
        <v>1.6741893262639</v>
      </c>
      <c r="Z800" s="1">
        <v>0.17260295476192899</v>
      </c>
      <c r="AA800" s="1">
        <v>0.30599232355584499</v>
      </c>
      <c r="AB800" s="1">
        <v>0.46955849597643201</v>
      </c>
      <c r="AC800" s="1">
        <v>0.42564723448482999</v>
      </c>
      <c r="AD800" s="1">
        <v>0.19069051354251901</v>
      </c>
      <c r="AE800" s="1">
        <v>0.174164249072293</v>
      </c>
      <c r="AF800" s="1">
        <v>0.99294055271676196</v>
      </c>
      <c r="AG800" s="1">
        <v>0.99357024608118005</v>
      </c>
      <c r="AH800" s="1">
        <v>0.41237559278260699</v>
      </c>
      <c r="AI800" s="1">
        <v>0.283420943955425</v>
      </c>
    </row>
    <row r="801" spans="1:35" hidden="1" x14ac:dyDescent="0.25">
      <c r="A801" s="1" t="s">
        <v>4250</v>
      </c>
      <c r="B801" s="1" t="s">
        <v>4251</v>
      </c>
      <c r="C801" s="1" t="s">
        <v>2907</v>
      </c>
      <c r="D801" s="1">
        <v>576</v>
      </c>
      <c r="E801" s="1">
        <v>254.11879999999999</v>
      </c>
      <c r="F801" s="1">
        <v>253.1129</v>
      </c>
      <c r="G801" s="1">
        <v>6.35</v>
      </c>
      <c r="H801" s="1" t="s">
        <v>4252</v>
      </c>
      <c r="I801" s="1" t="s">
        <v>4253</v>
      </c>
      <c r="J801" s="1" t="s">
        <v>4254</v>
      </c>
      <c r="K801" s="1" t="s">
        <v>4255</v>
      </c>
      <c r="L801" s="1">
        <v>-1.4432899320127036E-16</v>
      </c>
      <c r="M801" s="1">
        <v>0.31031651037159247</v>
      </c>
      <c r="N801" s="1">
        <v>0.34739205300014264</v>
      </c>
      <c r="O801" s="1">
        <v>0.43600888305212032</v>
      </c>
      <c r="P801" s="1">
        <v>0.51583845791894734</v>
      </c>
      <c r="Q801" s="1">
        <v>0.52507592955763671</v>
      </c>
      <c r="R801" s="1">
        <v>-2.4188264963504978E-2</v>
      </c>
      <c r="S801" s="1">
        <v>0.28716589986163477</v>
      </c>
      <c r="T801" s="1">
        <v>1.3651063094127935</v>
      </c>
      <c r="U801" s="1">
        <v>1.081849401430381</v>
      </c>
      <c r="V801" s="1" t="s">
        <v>4250</v>
      </c>
      <c r="W801" s="1">
        <v>4</v>
      </c>
      <c r="X801" s="1">
        <v>45</v>
      </c>
      <c r="Y801" s="1">
        <v>0.88101913828802703</v>
      </c>
      <c r="Z801" s="1">
        <v>0.48291426861919201</v>
      </c>
      <c r="AA801" s="1">
        <v>0.68541703673644905</v>
      </c>
      <c r="AB801" s="1">
        <v>0.547948163015615</v>
      </c>
      <c r="AC801" s="1">
        <v>0.97747795236985302</v>
      </c>
      <c r="AD801" s="1">
        <v>0.116120675165285</v>
      </c>
      <c r="AE801" s="1">
        <v>0.29391960985252802</v>
      </c>
      <c r="AF801" s="1">
        <v>0.99683607024946896</v>
      </c>
      <c r="AG801" s="1">
        <v>0.99448501613779094</v>
      </c>
      <c r="AH801" s="1">
        <v>0.61643916881650695</v>
      </c>
      <c r="AI801" s="1">
        <v>0.20274022637177899</v>
      </c>
    </row>
    <row r="802" spans="1:35" hidden="1" x14ac:dyDescent="0.25">
      <c r="A802" s="1" t="s">
        <v>4256</v>
      </c>
      <c r="B802" s="1" t="s">
        <v>4257</v>
      </c>
      <c r="C802" s="1" t="s">
        <v>2907</v>
      </c>
      <c r="D802" s="1">
        <v>577</v>
      </c>
      <c r="E802" s="1">
        <v>256.1311</v>
      </c>
      <c r="F802" s="1">
        <v>255.12459999999999</v>
      </c>
      <c r="G802" s="1">
        <v>6.66</v>
      </c>
      <c r="H802" s="1" t="s">
        <v>4258</v>
      </c>
      <c r="I802" s="1" t="s">
        <v>4259</v>
      </c>
      <c r="J802" s="1" t="s">
        <v>4260</v>
      </c>
      <c r="K802" s="1" t="s">
        <v>4261</v>
      </c>
      <c r="L802" s="1">
        <v>-7.2164496600635178E-17</v>
      </c>
      <c r="M802" s="1">
        <v>0.23222292551645315</v>
      </c>
      <c r="N802" s="1">
        <v>0.31882091774988641</v>
      </c>
      <c r="O802" s="1">
        <v>0.24628938875829834</v>
      </c>
      <c r="P802" s="1">
        <v>0.33142961570107088</v>
      </c>
      <c r="Q802" s="1">
        <v>0.37796865109946687</v>
      </c>
      <c r="R802" s="1">
        <v>-0.70784310166796882</v>
      </c>
      <c r="S802" s="1">
        <v>5.3628179467821523E-2</v>
      </c>
      <c r="T802" s="1">
        <v>-0.87214949304331169</v>
      </c>
      <c r="U802" s="1">
        <v>3.0882101000693118E-2</v>
      </c>
      <c r="V802" s="1" t="s">
        <v>4256</v>
      </c>
      <c r="W802" s="1">
        <v>4</v>
      </c>
      <c r="X802" s="1">
        <v>45</v>
      </c>
      <c r="Y802" s="1">
        <v>6.2208890311845204</v>
      </c>
      <c r="Z802" s="1">
        <v>4.50450086008681E-4</v>
      </c>
      <c r="AA802" s="1">
        <v>0.32930579839551699</v>
      </c>
      <c r="AB802" s="1">
        <v>0.310745171303902</v>
      </c>
      <c r="AC802" s="1">
        <v>3.3782089000924699E-2</v>
      </c>
      <c r="AD802" s="1">
        <v>9.7904047979704995E-3</v>
      </c>
      <c r="AE802" s="1">
        <v>1.5204438377250499E-3</v>
      </c>
      <c r="AF802" s="1">
        <v>0.99343705206729604</v>
      </c>
      <c r="AG802" s="1">
        <v>0.99031599771619205</v>
      </c>
      <c r="AH802" s="1">
        <v>9.7211739033625094E-2</v>
      </c>
      <c r="AI802" s="1">
        <v>3.1405843789587801E-2</v>
      </c>
    </row>
    <row r="803" spans="1:35" hidden="1" x14ac:dyDescent="0.25">
      <c r="A803" s="1" t="s">
        <v>4262</v>
      </c>
      <c r="B803" s="1" t="s">
        <v>4263</v>
      </c>
      <c r="C803" s="1" t="s">
        <v>2907</v>
      </c>
      <c r="D803" s="1">
        <v>578</v>
      </c>
      <c r="E803" s="1">
        <v>257.06670000000003</v>
      </c>
      <c r="F803" s="1">
        <v>292.07170000000002</v>
      </c>
      <c r="G803" s="1">
        <v>0.48</v>
      </c>
      <c r="H803" s="1" t="s">
        <v>4264</v>
      </c>
      <c r="I803" s="1" t="s">
        <v>4265</v>
      </c>
      <c r="J803" s="1" t="s">
        <v>4266</v>
      </c>
      <c r="K803" s="1" t="s">
        <v>2929</v>
      </c>
      <c r="L803" s="1">
        <v>-1.5543122344752191E-16</v>
      </c>
      <c r="M803" s="1">
        <v>0.50663082162048823</v>
      </c>
      <c r="N803" s="1">
        <v>-0.68864355562351132</v>
      </c>
      <c r="O803" s="1">
        <v>8.5666840062861058E-2</v>
      </c>
      <c r="P803" s="1">
        <v>-0.33055554801457548</v>
      </c>
      <c r="Q803" s="1">
        <v>0.27971155031826828</v>
      </c>
      <c r="R803" s="1">
        <v>-0.37968343506753083</v>
      </c>
      <c r="S803" s="1">
        <v>0.29597904823300997</v>
      </c>
      <c r="T803" s="1">
        <v>0.73348735389623343</v>
      </c>
      <c r="U803" s="1">
        <v>0.88097271421920909</v>
      </c>
      <c r="V803" s="1" t="s">
        <v>4262</v>
      </c>
      <c r="W803" s="1">
        <v>4</v>
      </c>
      <c r="X803" s="1">
        <v>45</v>
      </c>
      <c r="Y803" s="1">
        <v>1.22008764370982</v>
      </c>
      <c r="Z803" s="1">
        <v>0.31565400689544199</v>
      </c>
      <c r="AA803" s="1">
        <v>0.32673901614513701</v>
      </c>
      <c r="AB803" s="1">
        <v>0.63642416963277704</v>
      </c>
      <c r="AC803" s="1">
        <v>0.587307490730543</v>
      </c>
      <c r="AD803" s="1">
        <v>0.29657101550937998</v>
      </c>
      <c r="AE803" s="1">
        <v>0.243141357293058</v>
      </c>
      <c r="AF803" s="1">
        <v>0.99338583615033205</v>
      </c>
      <c r="AG803" s="1">
        <v>0.99524806866890303</v>
      </c>
      <c r="AH803" s="1">
        <v>0.49125943977537501</v>
      </c>
      <c r="AI803" s="1">
        <v>0.38085508363489601</v>
      </c>
    </row>
    <row r="804" spans="1:35" hidden="1" x14ac:dyDescent="0.25">
      <c r="A804" s="1" t="s">
        <v>4267</v>
      </c>
      <c r="B804" s="1" t="s">
        <v>4268</v>
      </c>
      <c r="C804" s="1" t="s">
        <v>2907</v>
      </c>
      <c r="D804" s="1">
        <v>582</v>
      </c>
      <c r="E804" s="1">
        <v>259.0455</v>
      </c>
      <c r="F804" s="1">
        <v>258.03859999999997</v>
      </c>
      <c r="G804" s="1">
        <v>0.38</v>
      </c>
      <c r="H804" s="1" t="s">
        <v>4269</v>
      </c>
      <c r="I804" s="1" t="s">
        <v>4270</v>
      </c>
      <c r="J804" s="1" t="s">
        <v>4271</v>
      </c>
      <c r="K804" s="1" t="s">
        <v>3006</v>
      </c>
      <c r="L804" s="1">
        <v>0</v>
      </c>
      <c r="M804" s="1">
        <v>0.66549559128653224</v>
      </c>
      <c r="N804" s="1">
        <v>-0.55619962238412879</v>
      </c>
      <c r="O804" s="1">
        <v>7.6551516399045741E-2</v>
      </c>
      <c r="P804" s="1">
        <v>-0.65743287299793862</v>
      </c>
      <c r="Q804" s="1">
        <v>5.88790943055542E-2</v>
      </c>
      <c r="R804" s="1">
        <v>-0.6740452111781261</v>
      </c>
      <c r="S804" s="1">
        <v>8.2941238363154451E-2</v>
      </c>
      <c r="T804" s="1">
        <v>-0.53710634892819142</v>
      </c>
      <c r="U804" s="1">
        <v>0.13023981762630277</v>
      </c>
      <c r="V804" s="1" t="s">
        <v>4267</v>
      </c>
      <c r="W804" s="1">
        <v>4</v>
      </c>
      <c r="X804" s="1">
        <v>45</v>
      </c>
      <c r="Y804" s="1">
        <v>0.80999564741200902</v>
      </c>
      <c r="Z804" s="1">
        <v>0.52541179285944295</v>
      </c>
      <c r="AA804" s="1">
        <v>0.208994277847071</v>
      </c>
      <c r="AB804" s="1">
        <v>0.13890524507183399</v>
      </c>
      <c r="AC804" s="1">
        <v>0.129433987447548</v>
      </c>
      <c r="AD804" s="1">
        <v>0.224776352139792</v>
      </c>
      <c r="AE804" s="1">
        <v>0.30571503783777598</v>
      </c>
      <c r="AF804" s="1">
        <v>0.989697888850819</v>
      </c>
      <c r="AG804" s="1">
        <v>0.97859236674418504</v>
      </c>
      <c r="AH804" s="1">
        <v>0.20860912029981801</v>
      </c>
      <c r="AI804" s="1">
        <v>0.31797334130982502</v>
      </c>
    </row>
    <row r="805" spans="1:35" hidden="1" x14ac:dyDescent="0.25">
      <c r="A805" s="1" t="s">
        <v>4272</v>
      </c>
      <c r="B805" s="1" t="s">
        <v>4273</v>
      </c>
      <c r="C805" s="1" t="s">
        <v>2907</v>
      </c>
      <c r="D805" s="1">
        <v>583</v>
      </c>
      <c r="E805" s="1">
        <v>259.14179999999999</v>
      </c>
      <c r="F805" s="1">
        <v>258.13529999999997</v>
      </c>
      <c r="G805" s="1">
        <v>6.6</v>
      </c>
      <c r="H805" s="1" t="s">
        <v>4274</v>
      </c>
      <c r="I805" s="1" t="s">
        <v>4275</v>
      </c>
      <c r="J805" s="1" t="s">
        <v>4276</v>
      </c>
      <c r="K805" s="1" t="s">
        <v>4048</v>
      </c>
      <c r="L805" s="1">
        <v>-5.8286708792820721E-17</v>
      </c>
      <c r="M805" s="1">
        <v>0.34120372506070401</v>
      </c>
      <c r="N805" s="1">
        <v>-0.21495599858055076</v>
      </c>
      <c r="O805" s="1">
        <v>0.27630365328174072</v>
      </c>
      <c r="P805" s="1">
        <v>-0.5964564038913821</v>
      </c>
      <c r="Q805" s="1">
        <v>9.1682981294864296E-2</v>
      </c>
      <c r="R805" s="1">
        <v>46.523195324757786</v>
      </c>
      <c r="S805" s="1">
        <v>14.23590292195493</v>
      </c>
      <c r="T805" s="1">
        <v>77.112608035709201</v>
      </c>
      <c r="U805" s="1">
        <v>18.555738503738802</v>
      </c>
      <c r="V805" s="1" t="s">
        <v>4272</v>
      </c>
      <c r="W805" s="1">
        <v>4</v>
      </c>
      <c r="X805" s="1">
        <v>45</v>
      </c>
      <c r="Y805" s="1">
        <v>11.6369858998714</v>
      </c>
      <c r="Z805" s="3">
        <v>1.4289476338238999E-6</v>
      </c>
      <c r="AA805" s="1">
        <v>0.98847162105441</v>
      </c>
      <c r="AB805" s="1">
        <v>0.96801899828970295</v>
      </c>
      <c r="AC805" s="1">
        <v>2.94357323602002E-3</v>
      </c>
      <c r="AD805" s="3">
        <v>4.5222841121864403E-6</v>
      </c>
      <c r="AE805" s="3">
        <v>1.6402588354290099E-5</v>
      </c>
      <c r="AF805" s="1">
        <v>0.99780396628463297</v>
      </c>
      <c r="AG805" s="1">
        <v>0.99687074864452596</v>
      </c>
      <c r="AH805" s="1">
        <v>2.0584386033412099E-2</v>
      </c>
      <c r="AI805" s="3">
        <v>6.0343863709582297E-5</v>
      </c>
    </row>
    <row r="806" spans="1:35" hidden="1" x14ac:dyDescent="0.25">
      <c r="A806" s="1" t="s">
        <v>4277</v>
      </c>
      <c r="B806" s="1" t="s">
        <v>4278</v>
      </c>
      <c r="C806" s="1" t="s">
        <v>2907</v>
      </c>
      <c r="D806" s="1">
        <v>585</v>
      </c>
      <c r="E806" s="1">
        <v>259.15300000000002</v>
      </c>
      <c r="F806" s="1">
        <v>258.14670000000001</v>
      </c>
      <c r="G806" s="1">
        <v>0.79</v>
      </c>
      <c r="H806" s="1" t="s">
        <v>4279</v>
      </c>
      <c r="I806" s="1" t="s">
        <v>4280</v>
      </c>
      <c r="J806" s="1" t="s">
        <v>4281</v>
      </c>
      <c r="K806" s="1" t="s">
        <v>4282</v>
      </c>
      <c r="L806" s="1">
        <v>0</v>
      </c>
      <c r="M806" s="1">
        <v>0.24653212996319293</v>
      </c>
      <c r="N806" s="1">
        <v>0.30928876414694007</v>
      </c>
      <c r="O806" s="1">
        <v>0.39428334946920468</v>
      </c>
      <c r="P806" s="1">
        <v>-8.1664538170582376E-2</v>
      </c>
      <c r="Q806" s="1">
        <v>0.29431397138182669</v>
      </c>
      <c r="R806" s="1">
        <v>0.51732747939118273</v>
      </c>
      <c r="S806" s="1">
        <v>0.424091337704598</v>
      </c>
      <c r="T806" s="1">
        <v>3.7491507369831846E-2</v>
      </c>
      <c r="U806" s="1">
        <v>0.28937266531302147</v>
      </c>
      <c r="V806" s="1" t="s">
        <v>4277</v>
      </c>
      <c r="W806" s="1">
        <v>4</v>
      </c>
      <c r="X806" s="1">
        <v>45</v>
      </c>
      <c r="Y806" s="1">
        <v>0.54929671339320096</v>
      </c>
      <c r="Z806" s="1">
        <v>0.70045841314017598</v>
      </c>
      <c r="AA806" s="1">
        <v>0.51914947477930595</v>
      </c>
      <c r="AB806" s="1">
        <v>0.86455035161547</v>
      </c>
      <c r="AC806" s="1">
        <v>0.28290610674660699</v>
      </c>
      <c r="AD806" s="1">
        <v>0.937570273180105</v>
      </c>
      <c r="AE806" s="1">
        <v>0.34816033779044497</v>
      </c>
      <c r="AF806" s="1">
        <v>0.99582698970113803</v>
      </c>
      <c r="AG806" s="1">
        <v>0.99649755420600294</v>
      </c>
      <c r="AH806" s="1">
        <v>0.32612009072606102</v>
      </c>
      <c r="AI806" s="1">
        <v>0.66040164591695605</v>
      </c>
    </row>
    <row r="807" spans="1:35" hidden="1" x14ac:dyDescent="0.25">
      <c r="A807" s="1" t="s">
        <v>4283</v>
      </c>
      <c r="B807" s="1" t="s">
        <v>4284</v>
      </c>
      <c r="C807" s="1" t="s">
        <v>2907</v>
      </c>
      <c r="D807" s="1">
        <v>590</v>
      </c>
      <c r="E807" s="1">
        <v>260.0299</v>
      </c>
      <c r="F807" s="1">
        <v>259.02280000000002</v>
      </c>
      <c r="G807" s="1">
        <v>0.38</v>
      </c>
      <c r="H807" s="1" t="s">
        <v>4285</v>
      </c>
      <c r="I807" s="1" t="s">
        <v>4286</v>
      </c>
      <c r="J807" s="1" t="s">
        <v>4287</v>
      </c>
      <c r="K807" s="1" t="s">
        <v>3006</v>
      </c>
      <c r="L807" s="1">
        <v>2.0261570199409106E-16</v>
      </c>
      <c r="M807" s="1">
        <v>0.12473605611251286</v>
      </c>
      <c r="N807" s="1">
        <v>0.16979354925271645</v>
      </c>
      <c r="O807" s="1">
        <v>0.19187345123748928</v>
      </c>
      <c r="P807" s="1">
        <v>0.12794717452114882</v>
      </c>
      <c r="Q807" s="1">
        <v>0.14705019537441169</v>
      </c>
      <c r="R807" s="1">
        <v>-0.1799738750004318</v>
      </c>
      <c r="S807" s="1">
        <v>0.17230183617127795</v>
      </c>
      <c r="T807" s="1">
        <v>-0.11078229940057209</v>
      </c>
      <c r="U807" s="1">
        <v>0.1302372483705713</v>
      </c>
      <c r="V807" s="1" t="s">
        <v>4283</v>
      </c>
      <c r="W807" s="1">
        <v>4</v>
      </c>
      <c r="X807" s="1">
        <v>45</v>
      </c>
      <c r="Y807" s="1">
        <v>0.93095139169997398</v>
      </c>
      <c r="Z807" s="1">
        <v>0.45457977987637599</v>
      </c>
      <c r="AA807" s="1">
        <v>0.44361421121383698</v>
      </c>
      <c r="AB807" s="1">
        <v>0.56318682547812404</v>
      </c>
      <c r="AC807" s="1">
        <v>0.41695838957759301</v>
      </c>
      <c r="AD807" s="1">
        <v>0.61651790884175905</v>
      </c>
      <c r="AE807" s="1">
        <v>0.28648658467975402</v>
      </c>
      <c r="AF807" s="1">
        <v>0.99511990869686595</v>
      </c>
      <c r="AG807" s="1">
        <v>0.99463343929467696</v>
      </c>
      <c r="AH807" s="1">
        <v>0.40781148610733903</v>
      </c>
      <c r="AI807" s="1">
        <v>0.56116223282286004</v>
      </c>
    </row>
    <row r="808" spans="1:35" hidden="1" x14ac:dyDescent="0.25">
      <c r="A808" s="1" t="s">
        <v>4288</v>
      </c>
      <c r="B808" s="1" t="s">
        <v>4289</v>
      </c>
      <c r="C808" s="1" t="s">
        <v>2907</v>
      </c>
      <c r="D808" s="1">
        <v>602</v>
      </c>
      <c r="E808" s="1">
        <v>261.03070000000002</v>
      </c>
      <c r="F808" s="1">
        <v>260.02460000000002</v>
      </c>
      <c r="G808" s="1">
        <v>4.83</v>
      </c>
      <c r="H808" s="1" t="s">
        <v>4290</v>
      </c>
      <c r="I808" s="1" t="s">
        <v>4291</v>
      </c>
      <c r="J808" s="1" t="s">
        <v>4292</v>
      </c>
      <c r="K808" s="1" t="s">
        <v>4293</v>
      </c>
      <c r="L808" s="1">
        <v>0</v>
      </c>
      <c r="M808" s="1">
        <v>0.23281719467119619</v>
      </c>
      <c r="N808" s="1">
        <v>0.25254108842100753</v>
      </c>
      <c r="O808" s="1">
        <v>0.28827662161532652</v>
      </c>
      <c r="P808" s="1">
        <v>-0.47563994401057991</v>
      </c>
      <c r="Q808" s="1">
        <v>9.887078690754178E-2</v>
      </c>
      <c r="R808" s="1">
        <v>-9.0980182585715094E-2</v>
      </c>
      <c r="S808" s="1">
        <v>0.2107700116512107</v>
      </c>
      <c r="T808" s="1">
        <v>-0.46289360619477682</v>
      </c>
      <c r="U808" s="1">
        <v>0.10103974460609602</v>
      </c>
      <c r="V808" s="1" t="s">
        <v>4294</v>
      </c>
      <c r="W808" s="1">
        <v>4</v>
      </c>
      <c r="X808" s="1">
        <v>45</v>
      </c>
      <c r="Y808" s="1">
        <v>2.4280516729678299</v>
      </c>
      <c r="Z808" s="1">
        <v>6.1495226206485801E-2</v>
      </c>
      <c r="AA808" s="1">
        <v>0.37869771904148303</v>
      </c>
      <c r="AB808" s="1">
        <v>0.10097480876380199</v>
      </c>
      <c r="AC808" s="1">
        <v>0.75022906508212595</v>
      </c>
      <c r="AD808" s="1">
        <v>0.11016703357980499</v>
      </c>
      <c r="AE808" s="1">
        <v>8.9097012136564305E-2</v>
      </c>
      <c r="AF808" s="1">
        <v>0.99428814001992705</v>
      </c>
      <c r="AG808" s="1">
        <v>0.97078567886631395</v>
      </c>
      <c r="AH808" s="1">
        <v>0.55227434576701495</v>
      </c>
      <c r="AI808" s="1">
        <v>0.196294643007907</v>
      </c>
    </row>
    <row r="809" spans="1:35" hidden="1" x14ac:dyDescent="0.25">
      <c r="A809" s="1" t="s">
        <v>4295</v>
      </c>
      <c r="B809" s="1" t="s">
        <v>4296</v>
      </c>
      <c r="C809" s="1" t="s">
        <v>2907</v>
      </c>
      <c r="D809" s="1">
        <v>605</v>
      </c>
      <c r="E809" s="1">
        <v>262.13510000000002</v>
      </c>
      <c r="F809" s="1">
        <v>261.12880000000001</v>
      </c>
      <c r="G809" s="1">
        <v>3.56</v>
      </c>
      <c r="H809" s="1" t="s">
        <v>4297</v>
      </c>
      <c r="I809" s="1" t="s">
        <v>4298</v>
      </c>
      <c r="J809" s="1" t="s">
        <v>4299</v>
      </c>
      <c r="K809" s="1" t="s">
        <v>4300</v>
      </c>
      <c r="L809" s="1">
        <v>0</v>
      </c>
      <c r="M809" s="1">
        <v>0.35978736726892979</v>
      </c>
      <c r="N809" s="1">
        <v>0.77718674773130636</v>
      </c>
      <c r="O809" s="1">
        <v>0.88370075834401951</v>
      </c>
      <c r="P809" s="1">
        <v>0.2285441795945545</v>
      </c>
      <c r="Q809" s="1">
        <v>0.44891060370304536</v>
      </c>
      <c r="R809" s="1">
        <v>0.31158029206047166</v>
      </c>
      <c r="S809" s="1">
        <v>0.3881883769550093</v>
      </c>
      <c r="T809" s="1">
        <v>-8.0907585380887895E-2</v>
      </c>
      <c r="U809" s="1">
        <v>0.22588494919867286</v>
      </c>
      <c r="V809" s="1" t="s">
        <v>4301</v>
      </c>
      <c r="W809" s="1">
        <v>4</v>
      </c>
      <c r="X809" s="1">
        <v>45</v>
      </c>
      <c r="Y809" s="1">
        <v>0.43215032231913098</v>
      </c>
      <c r="Z809" s="1">
        <v>0.784643209289972</v>
      </c>
      <c r="AA809" s="1">
        <v>0.28936159321285199</v>
      </c>
      <c r="AB809" s="1">
        <v>0.754000683999966</v>
      </c>
      <c r="AC809" s="1">
        <v>0.66936335066791997</v>
      </c>
      <c r="AD809" s="1">
        <v>0.91162430837735398</v>
      </c>
      <c r="AE809" s="1">
        <v>0.372691824428596</v>
      </c>
      <c r="AF809" s="1">
        <v>0.992537846614863</v>
      </c>
      <c r="AG809" s="1">
        <v>0.99598609570733598</v>
      </c>
      <c r="AH809" s="1">
        <v>0.52393487193735599</v>
      </c>
      <c r="AI809" s="1">
        <v>0.65407970867068899</v>
      </c>
    </row>
    <row r="810" spans="1:35" hidden="1" x14ac:dyDescent="0.25">
      <c r="A810" s="1" t="s">
        <v>4302</v>
      </c>
      <c r="B810" s="1" t="s">
        <v>4303</v>
      </c>
      <c r="C810" s="1" t="s">
        <v>2907</v>
      </c>
      <c r="D810" s="1">
        <v>608</v>
      </c>
      <c r="E810" s="1">
        <v>262.1352</v>
      </c>
      <c r="F810" s="1">
        <v>261.12889999999999</v>
      </c>
      <c r="G810" s="1">
        <v>4.29</v>
      </c>
      <c r="H810" s="1" t="s">
        <v>4304</v>
      </c>
      <c r="I810" s="1" t="s">
        <v>4305</v>
      </c>
      <c r="J810" s="1" t="s">
        <v>4306</v>
      </c>
      <c r="K810" s="1" t="s">
        <v>4307</v>
      </c>
      <c r="L810" s="1">
        <v>0</v>
      </c>
      <c r="M810" s="1">
        <v>0.40456633773774447</v>
      </c>
      <c r="N810" s="1">
        <v>0.45824464960043709</v>
      </c>
      <c r="O810" s="1">
        <v>0.78478450160839652</v>
      </c>
      <c r="P810" s="1">
        <v>-0.14237460711460051</v>
      </c>
      <c r="Q810" s="1">
        <v>0.31906192428616464</v>
      </c>
      <c r="R810" s="1">
        <v>0.21408168464026556</v>
      </c>
      <c r="S810" s="1">
        <v>0.43586496602187808</v>
      </c>
      <c r="T810" s="1">
        <v>-0.11177930384952259</v>
      </c>
      <c r="U810" s="1">
        <v>0.23476920961563907</v>
      </c>
      <c r="V810" s="1" t="s">
        <v>4302</v>
      </c>
      <c r="W810" s="1">
        <v>4</v>
      </c>
      <c r="X810" s="1">
        <v>45</v>
      </c>
      <c r="Y810" s="1">
        <v>0.28142536377871802</v>
      </c>
      <c r="Z810" s="1">
        <v>0.88848048196670104</v>
      </c>
      <c r="AA810" s="1">
        <v>0.49831539145187098</v>
      </c>
      <c r="AB810" s="1">
        <v>0.83298501050334905</v>
      </c>
      <c r="AC810" s="1">
        <v>0.75125696646149098</v>
      </c>
      <c r="AD810" s="1">
        <v>0.86849135907192798</v>
      </c>
      <c r="AE810" s="1">
        <v>0.40217698832802601</v>
      </c>
      <c r="AF810" s="1">
        <v>0.99565327855726105</v>
      </c>
      <c r="AG810" s="1">
        <v>0.99636531405898499</v>
      </c>
      <c r="AH810" s="1">
        <v>0.55261287479576204</v>
      </c>
      <c r="AI810" s="1">
        <v>0.64303249857094003</v>
      </c>
    </row>
    <row r="811" spans="1:35" hidden="1" x14ac:dyDescent="0.25">
      <c r="A811" s="1" t="s">
        <v>4308</v>
      </c>
      <c r="B811" s="1" t="s">
        <v>4309</v>
      </c>
      <c r="C811" s="1" t="s">
        <v>2907</v>
      </c>
      <c r="D811" s="1">
        <v>610</v>
      </c>
      <c r="E811" s="1">
        <v>264.08449999999999</v>
      </c>
      <c r="F811" s="1">
        <v>263.07769999999999</v>
      </c>
      <c r="G811" s="1">
        <v>0.46</v>
      </c>
      <c r="H811" s="1" t="s">
        <v>4310</v>
      </c>
      <c r="I811" s="1" t="s">
        <v>4311</v>
      </c>
      <c r="J811" s="1" t="s">
        <v>4312</v>
      </c>
      <c r="K811" s="1" t="s">
        <v>3442</v>
      </c>
      <c r="L811" s="1">
        <v>0</v>
      </c>
      <c r="M811" s="1">
        <v>0.26819419011314027</v>
      </c>
      <c r="N811" s="1">
        <v>1.4421427537620732</v>
      </c>
      <c r="O811" s="1">
        <v>0.82795875747935077</v>
      </c>
      <c r="P811" s="1">
        <v>0.63914948592725096</v>
      </c>
      <c r="Q811" s="1">
        <v>0.35171545061295634</v>
      </c>
      <c r="R811" s="1">
        <v>0.61963376227611633</v>
      </c>
      <c r="S811" s="1">
        <v>0.28882497569260029</v>
      </c>
      <c r="T811" s="1">
        <v>0.72470065063523137</v>
      </c>
      <c r="U811" s="1">
        <v>0.34062043931282349</v>
      </c>
      <c r="V811" s="1" t="s">
        <v>4308</v>
      </c>
      <c r="W811" s="1">
        <v>4</v>
      </c>
      <c r="X811" s="1">
        <v>45</v>
      </c>
      <c r="Y811" s="1">
        <v>1.2151249232900201</v>
      </c>
      <c r="Z811" s="1">
        <v>0.31768975359145402</v>
      </c>
      <c r="AA811" s="1">
        <v>3.3474872784330402E-2</v>
      </c>
      <c r="AB811" s="1">
        <v>0.33616307977677701</v>
      </c>
      <c r="AC811" s="1">
        <v>0.35097673579453997</v>
      </c>
      <c r="AD811" s="1">
        <v>0.27619363600012897</v>
      </c>
      <c r="AE811" s="1">
        <v>0.24391514814516199</v>
      </c>
      <c r="AF811" s="1">
        <v>0.93897694095392803</v>
      </c>
      <c r="AG811" s="1">
        <v>0.99104166341224897</v>
      </c>
      <c r="AH811" s="1">
        <v>0.37008889436591302</v>
      </c>
      <c r="AI811" s="1">
        <v>0.36421759029911499</v>
      </c>
    </row>
    <row r="812" spans="1:35" hidden="1" x14ac:dyDescent="0.25">
      <c r="A812" s="1" t="s">
        <v>4313</v>
      </c>
      <c r="B812" s="1" t="s">
        <v>4314</v>
      </c>
      <c r="C812" s="1" t="s">
        <v>2907</v>
      </c>
      <c r="D812" s="1">
        <v>611</v>
      </c>
      <c r="E812" s="1">
        <v>264.11090000000002</v>
      </c>
      <c r="F812" s="1">
        <v>263.1046</v>
      </c>
      <c r="G812" s="1">
        <v>4.0599999999999996</v>
      </c>
      <c r="H812" s="1" t="s">
        <v>4315</v>
      </c>
      <c r="I812" s="1" t="s">
        <v>4316</v>
      </c>
      <c r="J812" s="1" t="s">
        <v>4317</v>
      </c>
      <c r="K812" s="1" t="s">
        <v>4318</v>
      </c>
      <c r="L812" s="1">
        <v>-6.661338147750939E-17</v>
      </c>
      <c r="M812" s="1">
        <v>0.10616919200229263</v>
      </c>
      <c r="N812" s="1">
        <v>0.42947184183008258</v>
      </c>
      <c r="O812" s="1">
        <v>0.28391001558178286</v>
      </c>
      <c r="P812" s="1">
        <v>0.12923358669558599</v>
      </c>
      <c r="Q812" s="1">
        <v>0.1238020257927316</v>
      </c>
      <c r="R812" s="1">
        <v>39.554207399968092</v>
      </c>
      <c r="S812" s="1">
        <v>14.126866294011526</v>
      </c>
      <c r="T812" s="1">
        <v>188.51331864923003</v>
      </c>
      <c r="U812" s="1">
        <v>31.254569752368752</v>
      </c>
      <c r="V812" s="1" t="s">
        <v>4313</v>
      </c>
      <c r="W812" s="1">
        <v>4</v>
      </c>
      <c r="X812" s="1">
        <v>45</v>
      </c>
      <c r="Y812" s="1">
        <v>28.312240307310098</v>
      </c>
      <c r="Z812" s="3">
        <v>8.8136382154445798E-12</v>
      </c>
      <c r="AA812" s="1">
        <v>0.98429273831152897</v>
      </c>
      <c r="AB812" s="1">
        <v>0.99527320067353897</v>
      </c>
      <c r="AC812" s="1">
        <v>7.49019312002107E-2</v>
      </c>
      <c r="AD812" s="3">
        <v>3.4919890073879502E-11</v>
      </c>
      <c r="AE812" s="3">
        <v>7.9052789846546903E-10</v>
      </c>
      <c r="AF812" s="1">
        <v>0.99779466343321699</v>
      </c>
      <c r="AG812" s="1">
        <v>0.99695617810910397</v>
      </c>
      <c r="AH812" s="1">
        <v>0.15417015189682901</v>
      </c>
      <c r="AI812" s="3">
        <v>4.0548569765176201E-9</v>
      </c>
    </row>
    <row r="813" spans="1:35" hidden="1" x14ac:dyDescent="0.25">
      <c r="A813" s="1" t="s">
        <v>4319</v>
      </c>
      <c r="B813" s="1" t="s">
        <v>4320</v>
      </c>
      <c r="C813" s="1" t="s">
        <v>2907</v>
      </c>
      <c r="D813" s="1">
        <v>612</v>
      </c>
      <c r="E813" s="1">
        <v>264.1474</v>
      </c>
      <c r="F813" s="1">
        <v>263.14069999999998</v>
      </c>
      <c r="G813" s="1">
        <v>4.3099999999999996</v>
      </c>
      <c r="H813" s="1" t="s">
        <v>4321</v>
      </c>
      <c r="I813" s="1" t="s">
        <v>4322</v>
      </c>
      <c r="J813" s="1" t="s">
        <v>4323</v>
      </c>
      <c r="K813" s="1" t="s">
        <v>4324</v>
      </c>
      <c r="L813" s="1">
        <v>0</v>
      </c>
      <c r="M813" s="1">
        <v>0.31163741865984423</v>
      </c>
      <c r="N813" s="1">
        <v>0.49265171930117441</v>
      </c>
      <c r="O813" s="1">
        <v>0.62121282873293837</v>
      </c>
      <c r="P813" s="1">
        <v>3.6236402076000949E-2</v>
      </c>
      <c r="Q813" s="1">
        <v>0.3405824367889061</v>
      </c>
      <c r="R813" s="1">
        <v>0.13330776526890875</v>
      </c>
      <c r="S813" s="1">
        <v>0.38490404033261011</v>
      </c>
      <c r="T813" s="1">
        <v>-0.115595308239599</v>
      </c>
      <c r="U813" s="1">
        <v>0.18293003337635946</v>
      </c>
      <c r="V813" s="1" t="s">
        <v>4319</v>
      </c>
      <c r="W813" s="1">
        <v>4</v>
      </c>
      <c r="X813" s="1">
        <v>45</v>
      </c>
      <c r="Y813" s="1">
        <v>0.34490802217567201</v>
      </c>
      <c r="Z813" s="1">
        <v>0.84615668681294998</v>
      </c>
      <c r="AA813" s="1">
        <v>0.38266207457552098</v>
      </c>
      <c r="AB813" s="1">
        <v>0.948582879104648</v>
      </c>
      <c r="AC813" s="1">
        <v>0.81252812492346604</v>
      </c>
      <c r="AD813" s="1">
        <v>0.83704872106644501</v>
      </c>
      <c r="AE813" s="1">
        <v>0.39050008789791602</v>
      </c>
      <c r="AF813" s="1">
        <v>0.99434698002293898</v>
      </c>
      <c r="AG813" s="1">
        <v>0.99680683615589505</v>
      </c>
      <c r="AH813" s="1">
        <v>0.57190706854204398</v>
      </c>
      <c r="AI813" s="1">
        <v>0.63452415386233596</v>
      </c>
    </row>
    <row r="814" spans="1:35" hidden="1" x14ac:dyDescent="0.25">
      <c r="A814" s="1" t="s">
        <v>4325</v>
      </c>
      <c r="B814" s="1" t="s">
        <v>4326</v>
      </c>
      <c r="C814" s="1" t="s">
        <v>2907</v>
      </c>
      <c r="D814" s="1">
        <v>615</v>
      </c>
      <c r="E814" s="1">
        <v>265.09500000000003</v>
      </c>
      <c r="F814" s="1">
        <v>264.08839999999998</v>
      </c>
      <c r="G814" s="1">
        <v>4.97</v>
      </c>
      <c r="H814" s="1" t="s">
        <v>4327</v>
      </c>
      <c r="I814" s="1" t="s">
        <v>4328</v>
      </c>
      <c r="J814" s="1" t="s">
        <v>4329</v>
      </c>
      <c r="K814" s="1" t="s">
        <v>4330</v>
      </c>
      <c r="L814" s="1">
        <v>-6.661338147750939E-17</v>
      </c>
      <c r="M814" s="1">
        <v>0.10616919200229263</v>
      </c>
      <c r="N814" s="1">
        <v>0.97865835001063073</v>
      </c>
      <c r="O814" s="1">
        <v>0.48465385148040452</v>
      </c>
      <c r="P814" s="1">
        <v>2.5129979984553552</v>
      </c>
      <c r="Q814" s="1">
        <v>2.10671001191545</v>
      </c>
      <c r="R814" s="1">
        <v>1807.6357773995799</v>
      </c>
      <c r="S814" s="1">
        <v>595.06652164521108</v>
      </c>
      <c r="T814" s="1">
        <v>4536.899380859044</v>
      </c>
      <c r="U814" s="1">
        <v>1448.0522656262883</v>
      </c>
      <c r="V814" s="1" t="s">
        <v>4331</v>
      </c>
      <c r="W814" s="1">
        <v>4</v>
      </c>
      <c r="X814" s="1">
        <v>45</v>
      </c>
      <c r="Y814" s="1">
        <v>8.0537291159975908</v>
      </c>
      <c r="Z814" s="3">
        <v>5.5018019684099701E-5</v>
      </c>
      <c r="AA814" s="1">
        <v>0.99921574072851904</v>
      </c>
      <c r="AB814" s="1">
        <v>0.99798618001831496</v>
      </c>
      <c r="AC814" s="1">
        <v>7.45467068017618E-2</v>
      </c>
      <c r="AD814" s="3">
        <v>3.64633533074974E-5</v>
      </c>
      <c r="AE814" s="1">
        <v>2.5836825842861702E-4</v>
      </c>
      <c r="AF814" s="1">
        <v>0.99782752795385599</v>
      </c>
      <c r="AG814" s="1">
        <v>0.99696442748054304</v>
      </c>
      <c r="AH814" s="1">
        <v>0.15379322751468699</v>
      </c>
      <c r="AI814" s="1">
        <v>3.0116360584991301E-4</v>
      </c>
    </row>
    <row r="815" spans="1:35" hidden="1" x14ac:dyDescent="0.25">
      <c r="A815" s="1" t="s">
        <v>4332</v>
      </c>
      <c r="B815" s="1" t="s">
        <v>4333</v>
      </c>
      <c r="C815" s="1" t="s">
        <v>2907</v>
      </c>
      <c r="D815" s="1">
        <v>620</v>
      </c>
      <c r="E815" s="1">
        <v>265.95920000000001</v>
      </c>
      <c r="F815" s="1">
        <v>264.95249999999999</v>
      </c>
      <c r="G815" s="1">
        <v>0.37</v>
      </c>
      <c r="H815" s="1" t="s">
        <v>4334</v>
      </c>
      <c r="I815" s="1" t="s">
        <v>4335</v>
      </c>
      <c r="J815" s="1" t="s">
        <v>4336</v>
      </c>
      <c r="K815" s="1" t="s">
        <v>3017</v>
      </c>
      <c r="L815" s="1">
        <v>2.8865798640254071E-16</v>
      </c>
      <c r="M815" s="1">
        <v>0.16380379698480302</v>
      </c>
      <c r="N815" s="1">
        <v>0.90154593374226744</v>
      </c>
      <c r="O815" s="1">
        <v>0.33520724786042982</v>
      </c>
      <c r="P815" s="1">
        <v>0.60103401773316179</v>
      </c>
      <c r="Q815" s="1">
        <v>0.19395836022933441</v>
      </c>
      <c r="R815" s="1">
        <v>-0.41355460317364007</v>
      </c>
      <c r="S815" s="1">
        <v>0.15414785289017585</v>
      </c>
      <c r="T815" s="1">
        <v>-0.52728721934396094</v>
      </c>
      <c r="U815" s="1">
        <v>8.6449776423115923E-2</v>
      </c>
      <c r="V815" s="1" t="s">
        <v>4332</v>
      </c>
      <c r="W815" s="1">
        <v>4</v>
      </c>
      <c r="X815" s="1">
        <v>45</v>
      </c>
      <c r="Y815" s="1">
        <v>9.3725793360923699</v>
      </c>
      <c r="Z815" s="3">
        <v>1.3441049536428999E-5</v>
      </c>
      <c r="AA815" s="1">
        <v>3.1082291722313899E-3</v>
      </c>
      <c r="AB815" s="1">
        <v>4.29197508514872E-2</v>
      </c>
      <c r="AC815" s="1">
        <v>0.15860754341480901</v>
      </c>
      <c r="AD815" s="1">
        <v>7.4211588919732896E-2</v>
      </c>
      <c r="AE815" s="3">
        <v>8.05443557139025E-5</v>
      </c>
      <c r="AF815" s="1">
        <v>0.58826490278744603</v>
      </c>
      <c r="AG815" s="1">
        <v>0.93388191731007297</v>
      </c>
      <c r="AH815" s="1">
        <v>0.234136907278236</v>
      </c>
      <c r="AI815" s="1">
        <v>0.15094604693157901</v>
      </c>
    </row>
    <row r="816" spans="1:35" hidden="1" x14ac:dyDescent="0.25">
      <c r="A816" s="1" t="s">
        <v>4337</v>
      </c>
      <c r="B816" s="1" t="s">
        <v>4338</v>
      </c>
      <c r="C816" s="1" t="s">
        <v>2907</v>
      </c>
      <c r="D816" s="1">
        <v>621</v>
      </c>
      <c r="E816" s="1">
        <v>266.1155</v>
      </c>
      <c r="F816" s="1">
        <v>265.10890000000001</v>
      </c>
      <c r="G816" s="1">
        <v>7.28</v>
      </c>
      <c r="H816" s="1" t="s">
        <v>4339</v>
      </c>
      <c r="I816" s="1" t="s">
        <v>4340</v>
      </c>
      <c r="J816" s="1" t="s">
        <v>4341</v>
      </c>
      <c r="K816" s="1" t="s">
        <v>4342</v>
      </c>
      <c r="L816" s="1">
        <v>0</v>
      </c>
      <c r="M816" s="1">
        <v>0.47775986766950101</v>
      </c>
      <c r="N816" s="1">
        <v>0.89441789851560638</v>
      </c>
      <c r="O816" s="1">
        <v>1.2656612575870883</v>
      </c>
      <c r="P816" s="1">
        <v>2.7420626399094736</v>
      </c>
      <c r="Q816" s="1">
        <v>2.3597694848960913</v>
      </c>
      <c r="R816" s="1">
        <v>7.0987735799000564</v>
      </c>
      <c r="S816" s="1">
        <v>5.5364625373878482</v>
      </c>
      <c r="T816" s="1">
        <v>74.754532252495096</v>
      </c>
      <c r="U816" s="1">
        <v>45.864016206405559</v>
      </c>
      <c r="V816" s="1" t="s">
        <v>4337</v>
      </c>
      <c r="W816" s="1">
        <v>4</v>
      </c>
      <c r="X816" s="1">
        <v>45</v>
      </c>
      <c r="Y816" s="1">
        <v>2.4428761039448701</v>
      </c>
      <c r="Z816" s="1">
        <v>6.0255313910226198E-2</v>
      </c>
      <c r="AA816" s="1">
        <v>0.97575604593889598</v>
      </c>
      <c r="AB816" s="1">
        <v>0.92577319809196901</v>
      </c>
      <c r="AC816" s="1">
        <v>0.80946171199575001</v>
      </c>
      <c r="AD816" s="1">
        <v>1.41013527505692E-2</v>
      </c>
      <c r="AE816" s="1">
        <v>8.7784669577054705E-2</v>
      </c>
      <c r="AF816" s="1">
        <v>0.99777541231074995</v>
      </c>
      <c r="AG816" s="1">
        <v>0.99672841871729101</v>
      </c>
      <c r="AH816" s="1">
        <v>0.57098110450583806</v>
      </c>
      <c r="AI816" s="1">
        <v>4.1871319156479597E-2</v>
      </c>
    </row>
    <row r="817" spans="1:35" hidden="1" x14ac:dyDescent="0.25">
      <c r="A817" s="1" t="s">
        <v>4343</v>
      </c>
      <c r="B817" s="1" t="s">
        <v>4344</v>
      </c>
      <c r="C817" s="1" t="s">
        <v>2907</v>
      </c>
      <c r="D817" s="1">
        <v>623</v>
      </c>
      <c r="E817" s="1">
        <v>266.1266</v>
      </c>
      <c r="F817" s="1">
        <v>265.11989999999997</v>
      </c>
      <c r="G817" s="1">
        <v>0.68</v>
      </c>
      <c r="H817" s="1" t="s">
        <v>4345</v>
      </c>
      <c r="I817" s="1" t="s">
        <v>4346</v>
      </c>
      <c r="J817" s="1" t="s">
        <v>4347</v>
      </c>
      <c r="K817" s="1" t="s">
        <v>4348</v>
      </c>
      <c r="L817" s="1">
        <v>2.3314683517128288E-16</v>
      </c>
      <c r="M817" s="1">
        <v>0.43830311834922908</v>
      </c>
      <c r="N817" s="1">
        <v>0.91595802944587779</v>
      </c>
      <c r="O817" s="1">
        <v>1.0274000629827691</v>
      </c>
      <c r="P817" s="1">
        <v>0.49816755948332991</v>
      </c>
      <c r="Q817" s="1">
        <v>0.72951897496029183</v>
      </c>
      <c r="R817" s="1">
        <v>1.7022305191187104</v>
      </c>
      <c r="S817" s="1">
        <v>0.93857601136439461</v>
      </c>
      <c r="T817" s="1">
        <v>0.64549732211826227</v>
      </c>
      <c r="U817" s="1">
        <v>0.4974450778326277</v>
      </c>
      <c r="V817" s="1" t="s">
        <v>4343</v>
      </c>
      <c r="W817" s="1">
        <v>4</v>
      </c>
      <c r="X817" s="1">
        <v>45</v>
      </c>
      <c r="Y817" s="1">
        <v>0.67527957834532304</v>
      </c>
      <c r="Z817" s="1">
        <v>0.61262563432367001</v>
      </c>
      <c r="AA817" s="1">
        <v>0.40024277162852201</v>
      </c>
      <c r="AB817" s="1">
        <v>0.64639145097449502</v>
      </c>
      <c r="AC817" s="1">
        <v>0.121514645818786</v>
      </c>
      <c r="AD817" s="1">
        <v>0.55252034952523899</v>
      </c>
      <c r="AE817" s="1">
        <v>0.32698169957668399</v>
      </c>
      <c r="AF817" s="1">
        <v>0.994593947022265</v>
      </c>
      <c r="AG817" s="1">
        <v>0.99532100004977697</v>
      </c>
      <c r="AH817" s="1">
        <v>0.201735623610409</v>
      </c>
      <c r="AI817" s="1">
        <v>0.53401815139767195</v>
      </c>
    </row>
    <row r="818" spans="1:35" hidden="1" x14ac:dyDescent="0.25">
      <c r="A818" s="1" t="s">
        <v>4349</v>
      </c>
      <c r="B818" s="1" t="s">
        <v>4350</v>
      </c>
      <c r="C818" s="1" t="s">
        <v>2907</v>
      </c>
      <c r="D818" s="1">
        <v>626</v>
      </c>
      <c r="E818" s="1">
        <v>266.15499999999997</v>
      </c>
      <c r="F818" s="1">
        <v>265.14819999999997</v>
      </c>
      <c r="G818" s="1">
        <v>7.42</v>
      </c>
      <c r="H818" s="1" t="s">
        <v>4351</v>
      </c>
      <c r="I818" s="1" t="s">
        <v>4352</v>
      </c>
      <c r="J818" s="1" t="s">
        <v>4353</v>
      </c>
      <c r="K818" s="1" t="s">
        <v>2941</v>
      </c>
      <c r="L818" s="1">
        <v>9.9920072216264091E-17</v>
      </c>
      <c r="M818" s="1">
        <v>0.38441482821261735</v>
      </c>
      <c r="N818" s="1">
        <v>-7.1711467997238156E-3</v>
      </c>
      <c r="O818" s="1">
        <v>0.26285200757647331</v>
      </c>
      <c r="P818" s="1">
        <v>-5.9943643831032831E-2</v>
      </c>
      <c r="Q818" s="1">
        <v>0.19475909129293614</v>
      </c>
      <c r="R818" s="1">
        <v>2.5653354176262983E-2</v>
      </c>
      <c r="S818" s="1">
        <v>0.26235578617643973</v>
      </c>
      <c r="T818" s="1">
        <v>0.70119028751960233</v>
      </c>
      <c r="U818" s="1">
        <v>0.40133292488622851</v>
      </c>
      <c r="V818" s="1" t="s">
        <v>4349</v>
      </c>
      <c r="W818" s="1">
        <v>4</v>
      </c>
      <c r="X818" s="1">
        <v>45</v>
      </c>
      <c r="Y818" s="1">
        <v>1.05458469651736</v>
      </c>
      <c r="Z818" s="1">
        <v>0.38999181046749198</v>
      </c>
      <c r="AA818" s="1">
        <v>0.98707793523337894</v>
      </c>
      <c r="AB818" s="1">
        <v>0.89231960117672904</v>
      </c>
      <c r="AC818" s="1">
        <v>0.95379850858759596</v>
      </c>
      <c r="AD818" s="1">
        <v>0.118280165321228</v>
      </c>
      <c r="AE818" s="1">
        <v>0.26847659327333201</v>
      </c>
      <c r="AF818" s="1">
        <v>0.99780087245552895</v>
      </c>
      <c r="AG818" s="1">
        <v>0.99660618143711799</v>
      </c>
      <c r="AH818" s="1">
        <v>0.61062452187660199</v>
      </c>
      <c r="AI818" s="1">
        <v>0.20501452075902299</v>
      </c>
    </row>
    <row r="819" spans="1:35" hidden="1" x14ac:dyDescent="0.25">
      <c r="A819" s="1" t="s">
        <v>4354</v>
      </c>
      <c r="B819" s="1" t="s">
        <v>4355</v>
      </c>
      <c r="C819" s="1" t="s">
        <v>2907</v>
      </c>
      <c r="D819" s="1">
        <v>632</v>
      </c>
      <c r="E819" s="1">
        <v>268.08089999999999</v>
      </c>
      <c r="F819" s="1">
        <v>267.07369999999997</v>
      </c>
      <c r="G819" s="1">
        <v>0.59</v>
      </c>
      <c r="H819" s="1" t="s">
        <v>4356</v>
      </c>
      <c r="I819" s="1" t="s">
        <v>4357</v>
      </c>
      <c r="J819" s="1" t="s">
        <v>4358</v>
      </c>
      <c r="K819" s="1" t="s">
        <v>3166</v>
      </c>
      <c r="L819" s="1">
        <v>-1.3322676295501878E-16</v>
      </c>
      <c r="M819" s="1">
        <v>0.15944156822947472</v>
      </c>
      <c r="N819" s="1">
        <v>0.91222206995645971</v>
      </c>
      <c r="O819" s="1">
        <v>0.60865135771670553</v>
      </c>
      <c r="P819" s="1">
        <v>0.86548735050760983</v>
      </c>
      <c r="Q819" s="1">
        <v>0.4982583508195203</v>
      </c>
      <c r="R819" s="1">
        <v>1.4414198857143405</v>
      </c>
      <c r="S819" s="1">
        <v>0.46572674723377189</v>
      </c>
      <c r="T819" s="1">
        <v>1.4762631201445668</v>
      </c>
      <c r="U819" s="1">
        <v>0.35219189793404937</v>
      </c>
      <c r="V819" s="1" t="s">
        <v>4359</v>
      </c>
      <c r="W819" s="1">
        <v>4</v>
      </c>
      <c r="X819" s="1">
        <v>45</v>
      </c>
      <c r="Y819" s="1">
        <v>1.81320238471458</v>
      </c>
      <c r="Z819" s="1">
        <v>0.142900342240186</v>
      </c>
      <c r="AA819" s="1">
        <v>0.15309800885796701</v>
      </c>
      <c r="AB819" s="1">
        <v>0.174778209472223</v>
      </c>
      <c r="AC819" s="1">
        <v>2.63701068826773E-2</v>
      </c>
      <c r="AD819" s="1">
        <v>2.31203389964959E-2</v>
      </c>
      <c r="AE819" s="1">
        <v>0.156895346963872</v>
      </c>
      <c r="AF819" s="1">
        <v>0.985989274286041</v>
      </c>
      <c r="AG819" s="1">
        <v>0.98291116487722896</v>
      </c>
      <c r="AH819" s="1">
        <v>8.4749153250743794E-2</v>
      </c>
      <c r="AI819" s="1">
        <v>6.1690053493274999E-2</v>
      </c>
    </row>
    <row r="820" spans="1:35" hidden="1" x14ac:dyDescent="0.25">
      <c r="A820" s="1" t="s">
        <v>4360</v>
      </c>
      <c r="B820" s="1" t="s">
        <v>4361</v>
      </c>
      <c r="C820" s="1" t="s">
        <v>2907</v>
      </c>
      <c r="D820" s="1">
        <v>633</v>
      </c>
      <c r="E820" s="1">
        <v>268.1311</v>
      </c>
      <c r="F820" s="1">
        <v>267.12479999999999</v>
      </c>
      <c r="G820" s="1">
        <v>7.48</v>
      </c>
      <c r="H820" s="1" t="s">
        <v>4362</v>
      </c>
      <c r="I820" s="1" t="s">
        <v>4363</v>
      </c>
      <c r="J820" s="1" t="s">
        <v>4364</v>
      </c>
      <c r="K820" s="1" t="s">
        <v>4365</v>
      </c>
      <c r="L820" s="1">
        <v>0</v>
      </c>
      <c r="M820" s="1">
        <v>0.23640227276647655</v>
      </c>
      <c r="N820" s="1">
        <v>-5.920076954157498E-2</v>
      </c>
      <c r="O820" s="1">
        <v>0.18102694616360002</v>
      </c>
      <c r="P820" s="1">
        <v>12.711276221250156</v>
      </c>
      <c r="Q820" s="1">
        <v>12.594441178605379</v>
      </c>
      <c r="R820" s="1">
        <v>78.037951723279235</v>
      </c>
      <c r="S820" s="1">
        <v>66.630461160767211</v>
      </c>
      <c r="T820" s="1">
        <v>313.49498318195322</v>
      </c>
      <c r="U820" s="1">
        <v>128.39382556901782</v>
      </c>
      <c r="V820" s="1" t="s">
        <v>4360</v>
      </c>
      <c r="W820" s="1">
        <v>4</v>
      </c>
      <c r="X820" s="1">
        <v>45</v>
      </c>
      <c r="Y820" s="1">
        <v>4.26033269736247</v>
      </c>
      <c r="Z820" s="1">
        <v>5.2251083293671802E-3</v>
      </c>
      <c r="AA820" s="1">
        <v>0.99948847467313695</v>
      </c>
      <c r="AB820" s="1">
        <v>0.89052833063902603</v>
      </c>
      <c r="AC820" s="1">
        <v>0.39994597115948199</v>
      </c>
      <c r="AD820" s="1">
        <v>1.36614448010062E-3</v>
      </c>
      <c r="AE820" s="1">
        <v>1.22049678111632E-2</v>
      </c>
      <c r="AF820" s="1">
        <v>0.997828119476451</v>
      </c>
      <c r="AG820" s="1">
        <v>0.996599378089294</v>
      </c>
      <c r="AH820" s="1">
        <v>0.39861816521330001</v>
      </c>
      <c r="AI820" s="1">
        <v>6.3996650030691696E-3</v>
      </c>
    </row>
    <row r="821" spans="1:35" hidden="1" x14ac:dyDescent="0.25">
      <c r="A821" s="1" t="s">
        <v>4366</v>
      </c>
      <c r="B821" s="1" t="s">
        <v>4367</v>
      </c>
      <c r="C821" s="1" t="s">
        <v>2907</v>
      </c>
      <c r="D821" s="1">
        <v>634</v>
      </c>
      <c r="E821" s="1">
        <v>268.15089999999998</v>
      </c>
      <c r="F821" s="1">
        <v>267.14389999999997</v>
      </c>
      <c r="G821" s="1">
        <v>7.42</v>
      </c>
      <c r="H821" s="1" t="s">
        <v>4368</v>
      </c>
      <c r="I821" s="1" t="s">
        <v>4369</v>
      </c>
      <c r="J821" s="1" t="s">
        <v>4370</v>
      </c>
      <c r="K821" s="1" t="s">
        <v>2941</v>
      </c>
      <c r="L821" s="1">
        <v>-1.1102230246251565E-16</v>
      </c>
      <c r="M821" s="1">
        <v>0.38763943653825472</v>
      </c>
      <c r="N821" s="1">
        <v>-7.8406964715687748E-3</v>
      </c>
      <c r="O821" s="1">
        <v>0.26676089817567283</v>
      </c>
      <c r="P821" s="1">
        <v>-6.5081351960492556E-2</v>
      </c>
      <c r="Q821" s="1">
        <v>0.19093802170633734</v>
      </c>
      <c r="R821" s="1">
        <v>1.8695837518191011E-2</v>
      </c>
      <c r="S821" s="1">
        <v>0.26195742372915209</v>
      </c>
      <c r="T821" s="1">
        <v>0.71242876357413065</v>
      </c>
      <c r="U821" s="1">
        <v>0.41053638015884336</v>
      </c>
      <c r="V821" s="1" t="s">
        <v>4366</v>
      </c>
      <c r="W821" s="1">
        <v>4</v>
      </c>
      <c r="X821" s="1">
        <v>45</v>
      </c>
      <c r="Y821" s="1">
        <v>1.0745370269799599</v>
      </c>
      <c r="Z821" s="1">
        <v>0.38030713126995203</v>
      </c>
      <c r="AA821" s="1">
        <v>0.98602000798953804</v>
      </c>
      <c r="AB821" s="1">
        <v>0.88437501660982798</v>
      </c>
      <c r="AC821" s="1">
        <v>0.96667350996354195</v>
      </c>
      <c r="AD821" s="1">
        <v>0.116376521988358</v>
      </c>
      <c r="AE821" s="1">
        <v>0.265485300315631</v>
      </c>
      <c r="AF821" s="1">
        <v>0.99779851814716003</v>
      </c>
      <c r="AG821" s="1">
        <v>0.99657579822512599</v>
      </c>
      <c r="AH821" s="1">
        <v>0.61380775492351003</v>
      </c>
      <c r="AI821" s="1">
        <v>0.20301140649035501</v>
      </c>
    </row>
    <row r="822" spans="1:35" hidden="1" x14ac:dyDescent="0.25">
      <c r="A822" s="1" t="s">
        <v>4371</v>
      </c>
      <c r="B822" s="1" t="s">
        <v>4372</v>
      </c>
      <c r="C822" s="1" t="s">
        <v>2907</v>
      </c>
      <c r="D822" s="1">
        <v>636</v>
      </c>
      <c r="E822" s="1">
        <v>269.16219999999998</v>
      </c>
      <c r="F822" s="1">
        <v>268.15589999999997</v>
      </c>
      <c r="G822" s="1">
        <v>7.41</v>
      </c>
      <c r="H822" s="1" t="s">
        <v>4373</v>
      </c>
      <c r="I822" s="1" t="s">
        <v>4374</v>
      </c>
      <c r="J822" s="1" t="s">
        <v>4375</v>
      </c>
      <c r="K822" s="1" t="s">
        <v>2995</v>
      </c>
      <c r="L822" s="1">
        <v>0</v>
      </c>
      <c r="M822" s="1">
        <v>0.39320800500543751</v>
      </c>
      <c r="N822" s="1">
        <v>3.6927026357234605E-2</v>
      </c>
      <c r="O822" s="1">
        <v>0.29920291171867297</v>
      </c>
      <c r="P822" s="1">
        <v>-7.5700922160677114E-2</v>
      </c>
      <c r="Q822" s="1">
        <v>0.18973211614394769</v>
      </c>
      <c r="R822" s="1">
        <v>-3.6547498366749031E-3</v>
      </c>
      <c r="S822" s="1">
        <v>0.25251390675849639</v>
      </c>
      <c r="T822" s="1">
        <v>0.65953503106066036</v>
      </c>
      <c r="U822" s="1">
        <v>0.37464750075704251</v>
      </c>
      <c r="V822" s="1" t="s">
        <v>4371</v>
      </c>
      <c r="W822" s="1">
        <v>4</v>
      </c>
      <c r="X822" s="1">
        <v>45</v>
      </c>
      <c r="Y822" s="1">
        <v>0.94456516318411499</v>
      </c>
      <c r="Z822" s="1">
        <v>0.447078811460628</v>
      </c>
      <c r="AA822" s="1">
        <v>0.933505882656951</v>
      </c>
      <c r="AB822" s="1">
        <v>0.86420728183476203</v>
      </c>
      <c r="AC822" s="1">
        <v>0.99341111100462198</v>
      </c>
      <c r="AD822" s="1">
        <v>0.140974560405183</v>
      </c>
      <c r="AE822" s="1">
        <v>0.28455280472854999</v>
      </c>
      <c r="AF822" s="1">
        <v>0.99767496231205999</v>
      </c>
      <c r="AG822" s="1">
        <v>0.99649616868983004</v>
      </c>
      <c r="AH822" s="1">
        <v>0.62025489602768302</v>
      </c>
      <c r="AI822" s="1">
        <v>0.230330760175223</v>
      </c>
    </row>
    <row r="823" spans="1:35" hidden="1" x14ac:dyDescent="0.25">
      <c r="A823" s="1" t="s">
        <v>4376</v>
      </c>
      <c r="B823" s="1" t="s">
        <v>4377</v>
      </c>
      <c r="C823" s="1" t="s">
        <v>2907</v>
      </c>
      <c r="D823" s="1">
        <v>637</v>
      </c>
      <c r="E823" s="1">
        <v>270.07409999999999</v>
      </c>
      <c r="F823" s="1">
        <v>269.0675</v>
      </c>
      <c r="G823" s="1">
        <v>3.43</v>
      </c>
      <c r="H823" s="1" t="s">
        <v>4378</v>
      </c>
      <c r="I823" s="1" t="s">
        <v>4379</v>
      </c>
      <c r="J823" s="1" t="s">
        <v>4380</v>
      </c>
      <c r="K823" s="1" t="s">
        <v>4381</v>
      </c>
      <c r="L823" s="1">
        <v>-9.9920072216264091E-17</v>
      </c>
      <c r="M823" s="1">
        <v>0.3163194324215301</v>
      </c>
      <c r="N823" s="1">
        <v>-0.2652393469050664</v>
      </c>
      <c r="O823" s="1">
        <v>0.2500997902869419</v>
      </c>
      <c r="P823" s="1">
        <v>0.13780368828145356</v>
      </c>
      <c r="Q823" s="1">
        <v>0.25346553582906489</v>
      </c>
      <c r="R823" s="1">
        <v>1.6233241287212163</v>
      </c>
      <c r="S823" s="1">
        <v>1.0272850425491755</v>
      </c>
      <c r="T823" s="1">
        <v>2.5649741366322609</v>
      </c>
      <c r="U823" s="1">
        <v>0.98392264794926154</v>
      </c>
      <c r="V823" s="1" t="s">
        <v>4376</v>
      </c>
      <c r="W823" s="1">
        <v>4</v>
      </c>
      <c r="X823" s="1">
        <v>45</v>
      </c>
      <c r="Y823" s="1">
        <v>3.3359839132004301</v>
      </c>
      <c r="Z823" s="1">
        <v>1.7822604876126299E-2</v>
      </c>
      <c r="AA823" s="1">
        <v>0.78108845529129001</v>
      </c>
      <c r="AB823" s="1">
        <v>0.88516285490259194</v>
      </c>
      <c r="AC823" s="1">
        <v>9.3961482524951706E-2</v>
      </c>
      <c r="AD823" s="1">
        <v>9.6463223977677499E-3</v>
      </c>
      <c r="AE823" s="1">
        <v>3.31936241609712E-2</v>
      </c>
      <c r="AF823" s="1">
        <v>0.99722252700843905</v>
      </c>
      <c r="AG823" s="1">
        <v>0.99657883550570203</v>
      </c>
      <c r="AH823" s="1">
        <v>0.175105276000809</v>
      </c>
      <c r="AI823" s="1">
        <v>3.10415637842913E-2</v>
      </c>
    </row>
    <row r="824" spans="1:35" hidden="1" x14ac:dyDescent="0.25">
      <c r="A824" s="1" t="s">
        <v>4382</v>
      </c>
      <c r="B824" s="1" t="s">
        <v>4383</v>
      </c>
      <c r="C824" s="1" t="s">
        <v>2907</v>
      </c>
      <c r="D824" s="1">
        <v>639</v>
      </c>
      <c r="E824" s="1">
        <v>272.07740000000001</v>
      </c>
      <c r="F824" s="1">
        <v>401.02719999999999</v>
      </c>
      <c r="G824" s="1">
        <v>2.98</v>
      </c>
      <c r="H824" s="1" t="s">
        <v>4384</v>
      </c>
      <c r="I824" s="1" t="s">
        <v>4385</v>
      </c>
      <c r="J824" s="1" t="s">
        <v>4386</v>
      </c>
      <c r="K824" s="1" t="s">
        <v>4387</v>
      </c>
      <c r="L824" s="1">
        <v>-5.9674487573602162E-17</v>
      </c>
      <c r="M824" s="1">
        <v>9.0265493945138872E-2</v>
      </c>
      <c r="N824" s="1">
        <v>-0.15062671060900995</v>
      </c>
      <c r="O824" s="1">
        <v>4.9911075973281344E-2</v>
      </c>
      <c r="P824" s="1">
        <v>-5.5263887892639162E-2</v>
      </c>
      <c r="Q824" s="1">
        <v>9.2229397416804637E-2</v>
      </c>
      <c r="R824" s="1">
        <v>-0.37336846186486389</v>
      </c>
      <c r="S824" s="1">
        <v>6.8757593700900968E-2</v>
      </c>
      <c r="T824" s="1">
        <v>-0.38958322856061545</v>
      </c>
      <c r="U824" s="1">
        <v>0.11686575525828721</v>
      </c>
      <c r="V824" s="1" t="s">
        <v>4382</v>
      </c>
      <c r="W824" s="1">
        <v>4</v>
      </c>
      <c r="X824" s="1">
        <v>45</v>
      </c>
      <c r="Y824" s="1">
        <v>4.30285727690468</v>
      </c>
      <c r="Z824" s="1">
        <v>4.9434679091527999E-3</v>
      </c>
      <c r="AA824" s="1">
        <v>0.22532521692640001</v>
      </c>
      <c r="AB824" s="1">
        <v>0.65412341272399199</v>
      </c>
      <c r="AC824" s="1">
        <v>3.8559932083800201E-3</v>
      </c>
      <c r="AD824" s="1">
        <v>2.6687463103896702E-3</v>
      </c>
      <c r="AE824" s="1">
        <v>1.1648549164895E-2</v>
      </c>
      <c r="AF824" s="1">
        <v>0.990437416866078</v>
      </c>
      <c r="AG824" s="1">
        <v>0.99537605168596399</v>
      </c>
      <c r="AH824" s="1">
        <v>2.4633474006061699E-2</v>
      </c>
      <c r="AI824" s="1">
        <v>1.11087620705413E-2</v>
      </c>
    </row>
    <row r="825" spans="1:35" hidden="1" x14ac:dyDescent="0.25">
      <c r="A825" s="1" t="s">
        <v>4388</v>
      </c>
      <c r="B825" s="1" t="s">
        <v>4389</v>
      </c>
      <c r="C825" s="1" t="s">
        <v>2907</v>
      </c>
      <c r="D825" s="1">
        <v>641</v>
      </c>
      <c r="E825" s="1">
        <v>273.96609999999998</v>
      </c>
      <c r="F825" s="1">
        <v>272.95890000000003</v>
      </c>
      <c r="G825" s="1">
        <v>0.36</v>
      </c>
      <c r="H825" s="1" t="s">
        <v>4390</v>
      </c>
      <c r="I825" s="1" t="s">
        <v>4391</v>
      </c>
      <c r="J825" s="1" t="s">
        <v>4392</v>
      </c>
      <c r="K825" s="1" t="s">
        <v>3131</v>
      </c>
      <c r="L825" s="1">
        <v>6.1062266354383615E-17</v>
      </c>
      <c r="M825" s="1">
        <v>0.16017065819178003</v>
      </c>
      <c r="N825" s="1">
        <v>-0.17527483990693918</v>
      </c>
      <c r="O825" s="1">
        <v>0.23532626540354862</v>
      </c>
      <c r="P825" s="1">
        <v>-0.14273757809591592</v>
      </c>
      <c r="Q825" s="1">
        <v>0.19982350406104737</v>
      </c>
      <c r="R825" s="1">
        <v>-0.32480913567969477</v>
      </c>
      <c r="S825" s="1">
        <v>0.18899937934621139</v>
      </c>
      <c r="T825" s="1">
        <v>-0.15374696753503148</v>
      </c>
      <c r="U825" s="1">
        <v>0.17873982992503232</v>
      </c>
      <c r="V825" s="1" t="s">
        <v>4388</v>
      </c>
      <c r="W825" s="1">
        <v>4</v>
      </c>
      <c r="X825" s="1">
        <v>45</v>
      </c>
      <c r="Y825" s="1">
        <v>0.35340192975508999</v>
      </c>
      <c r="Z825" s="1">
        <v>0.84029729462581504</v>
      </c>
      <c r="AA825" s="1">
        <v>0.52664827734105202</v>
      </c>
      <c r="AB825" s="1">
        <v>0.60586218147348803</v>
      </c>
      <c r="AC825" s="1">
        <v>0.24322822718203299</v>
      </c>
      <c r="AD825" s="1">
        <v>0.57844696862004896</v>
      </c>
      <c r="AE825" s="1">
        <v>0.38884746971435202</v>
      </c>
      <c r="AF825" s="1">
        <v>0.99588616363012405</v>
      </c>
      <c r="AG825" s="1">
        <v>0.99500955945104297</v>
      </c>
      <c r="AH825" s="1">
        <v>0.29872261908723702</v>
      </c>
      <c r="AI825" s="1">
        <v>0.54540947035633003</v>
      </c>
    </row>
    <row r="826" spans="1:35" hidden="1" x14ac:dyDescent="0.25">
      <c r="A826" s="1" t="s">
        <v>4393</v>
      </c>
      <c r="B826" s="1" t="s">
        <v>4394</v>
      </c>
      <c r="C826" s="1" t="s">
        <v>2907</v>
      </c>
      <c r="D826" s="1">
        <v>643</v>
      </c>
      <c r="E826" s="1">
        <v>274.0453</v>
      </c>
      <c r="F826" s="1">
        <v>273.0385</v>
      </c>
      <c r="G826" s="1">
        <v>0.38</v>
      </c>
      <c r="H826" s="1" t="s">
        <v>4395</v>
      </c>
      <c r="I826" s="1" t="s">
        <v>4396</v>
      </c>
      <c r="J826" s="1" t="s">
        <v>4397</v>
      </c>
      <c r="K826" s="1" t="s">
        <v>3006</v>
      </c>
      <c r="L826" s="1">
        <v>-8.8817841970012528E-17</v>
      </c>
      <c r="M826" s="1">
        <v>0.16240470628629061</v>
      </c>
      <c r="N826" s="1">
        <v>0.16450037225277306</v>
      </c>
      <c r="O826" s="1">
        <v>0.2157531580044989</v>
      </c>
      <c r="P826" s="1">
        <v>5.6750355514846862E-2</v>
      </c>
      <c r="Q826" s="1">
        <v>0.18924533494248877</v>
      </c>
      <c r="R826" s="1">
        <v>0.41399114394935499</v>
      </c>
      <c r="S826" s="1">
        <v>0.2075331023129216</v>
      </c>
      <c r="T826" s="1">
        <v>0.22102045808878712</v>
      </c>
      <c r="U826" s="1">
        <v>0.16617172913430431</v>
      </c>
      <c r="V826" s="1" t="s">
        <v>4393</v>
      </c>
      <c r="W826" s="1">
        <v>4</v>
      </c>
      <c r="X826" s="1">
        <v>45</v>
      </c>
      <c r="Y826" s="1">
        <v>0.72373311672221896</v>
      </c>
      <c r="Z826" s="1">
        <v>0.580328651287358</v>
      </c>
      <c r="AA826" s="1">
        <v>0.542278199699189</v>
      </c>
      <c r="AB826" s="1">
        <v>0.83319095202793403</v>
      </c>
      <c r="AC826" s="1">
        <v>0.12926860790160499</v>
      </c>
      <c r="AD826" s="1">
        <v>0.41371165862701698</v>
      </c>
      <c r="AE826" s="1">
        <v>0.31952930972347099</v>
      </c>
      <c r="AF826" s="1">
        <v>0.99600426172321199</v>
      </c>
      <c r="AG826" s="1">
        <v>0.99636620918722696</v>
      </c>
      <c r="AH826" s="1">
        <v>0.208469687060298</v>
      </c>
      <c r="AI826" s="1">
        <v>0.46181503159579501</v>
      </c>
    </row>
    <row r="827" spans="1:35" hidden="1" x14ac:dyDescent="0.25">
      <c r="A827" s="1" t="s">
        <v>4398</v>
      </c>
      <c r="B827" s="1" t="s">
        <v>4399</v>
      </c>
      <c r="C827" s="1" t="s">
        <v>2907</v>
      </c>
      <c r="D827" s="1">
        <v>647</v>
      </c>
      <c r="E827" s="1">
        <v>275.96359999999999</v>
      </c>
      <c r="F827" s="1">
        <v>274.9563</v>
      </c>
      <c r="G827" s="1">
        <v>0.36</v>
      </c>
      <c r="H827" s="1" t="s">
        <v>4400</v>
      </c>
      <c r="I827" s="1" t="s">
        <v>4401</v>
      </c>
      <c r="J827" s="1" t="s">
        <v>4402</v>
      </c>
      <c r="K827" s="1" t="s">
        <v>3131</v>
      </c>
      <c r="L827" s="1">
        <v>-6.5746019739520986E-17</v>
      </c>
      <c r="M827" s="1">
        <v>0.16085845479273156</v>
      </c>
      <c r="N827" s="1">
        <v>-0.15303345601011933</v>
      </c>
      <c r="O827" s="1">
        <v>0.21928009859079314</v>
      </c>
      <c r="P827" s="1">
        <v>-0.1411171010801251</v>
      </c>
      <c r="Q827" s="1">
        <v>0.20266293034578389</v>
      </c>
      <c r="R827" s="1">
        <v>-0.33298144224840337</v>
      </c>
      <c r="S827" s="1">
        <v>0.18740250480837808</v>
      </c>
      <c r="T827" s="1">
        <v>-0.14745856960136958</v>
      </c>
      <c r="U827" s="1">
        <v>0.18606871368315078</v>
      </c>
      <c r="V827" s="1" t="s">
        <v>4398</v>
      </c>
      <c r="W827" s="1">
        <v>4</v>
      </c>
      <c r="X827" s="1">
        <v>45</v>
      </c>
      <c r="Y827" s="1">
        <v>0.37854500228739701</v>
      </c>
      <c r="Z827" s="1">
        <v>0.82275409921315701</v>
      </c>
      <c r="AA827" s="1">
        <v>0.57629150570231202</v>
      </c>
      <c r="AB827" s="1">
        <v>0.60625156948202197</v>
      </c>
      <c r="AC827" s="1">
        <v>0.22701727819234799</v>
      </c>
      <c r="AD827" s="1">
        <v>0.59021800095196497</v>
      </c>
      <c r="AE827" s="1">
        <v>0.38384545843294998</v>
      </c>
      <c r="AF827" s="1">
        <v>0.99623920730987003</v>
      </c>
      <c r="AG827" s="1">
        <v>0.99501274876467005</v>
      </c>
      <c r="AH827" s="1">
        <v>0.28646928188813198</v>
      </c>
      <c r="AI827" s="1">
        <v>0.55039946974640597</v>
      </c>
    </row>
    <row r="828" spans="1:35" hidden="1" x14ac:dyDescent="0.25">
      <c r="A828" s="1" t="s">
        <v>4403</v>
      </c>
      <c r="B828" s="1" t="s">
        <v>4404</v>
      </c>
      <c r="C828" s="1" t="s">
        <v>2907</v>
      </c>
      <c r="D828" s="1">
        <v>651</v>
      </c>
      <c r="E828" s="1">
        <v>276.86020000000002</v>
      </c>
      <c r="F828" s="1">
        <v>275.85309999999998</v>
      </c>
      <c r="G828" s="1">
        <v>0.36</v>
      </c>
      <c r="H828" s="1" t="s">
        <v>4405</v>
      </c>
      <c r="I828" s="1" t="s">
        <v>4406</v>
      </c>
      <c r="J828" s="1" t="s">
        <v>4407</v>
      </c>
      <c r="K828" s="1" t="s">
        <v>3131</v>
      </c>
      <c r="L828" s="1">
        <v>-7.7715611723760953E-17</v>
      </c>
      <c r="M828" s="1">
        <v>0.14926339631182245</v>
      </c>
      <c r="N828" s="1">
        <v>-0.31180644814830599</v>
      </c>
      <c r="O828" s="1">
        <v>0.1089819028438873</v>
      </c>
      <c r="P828" s="1">
        <v>-0.27004595962257943</v>
      </c>
      <c r="Q828" s="1">
        <v>0.11439668397926005</v>
      </c>
      <c r="R828" s="1">
        <v>-0.53091649393009077</v>
      </c>
      <c r="S828" s="1">
        <v>8.6570213528508702E-2</v>
      </c>
      <c r="T828" s="1">
        <v>-0.42953475987637163</v>
      </c>
      <c r="U828" s="1">
        <v>6.898377227635398E-2</v>
      </c>
      <c r="V828" s="1" t="s">
        <v>4403</v>
      </c>
      <c r="W828" s="1">
        <v>4</v>
      </c>
      <c r="X828" s="1">
        <v>45</v>
      </c>
      <c r="Y828" s="1">
        <v>3.37794494331603</v>
      </c>
      <c r="Z828" s="1">
        <v>1.6842399311140802E-2</v>
      </c>
      <c r="AA828" s="1">
        <v>4.9231467575935897E-2</v>
      </c>
      <c r="AB828" s="1">
        <v>8.6847418468521995E-2</v>
      </c>
      <c r="AC828" s="1">
        <v>1.2599159744349801E-3</v>
      </c>
      <c r="AD828" s="1">
        <v>7.8176449171460608E-3</v>
      </c>
      <c r="AE828" s="1">
        <v>3.16136062853569E-2</v>
      </c>
      <c r="AF828" s="1">
        <v>0.95768093699154999</v>
      </c>
      <c r="AG828" s="1">
        <v>0.96619406673139996</v>
      </c>
      <c r="AH828" s="1">
        <v>1.0998870426529901E-2</v>
      </c>
      <c r="AI828" s="1">
        <v>2.6209482753646401E-2</v>
      </c>
    </row>
    <row r="829" spans="1:35" hidden="1" x14ac:dyDescent="0.25">
      <c r="A829" s="1" t="s">
        <v>4408</v>
      </c>
      <c r="B829" s="1" t="s">
        <v>4409</v>
      </c>
      <c r="C829" s="1" t="s">
        <v>2907</v>
      </c>
      <c r="D829" s="1">
        <v>653</v>
      </c>
      <c r="E829" s="1">
        <v>277.1352</v>
      </c>
      <c r="F829" s="1">
        <v>276.12819999999999</v>
      </c>
      <c r="G829" s="1">
        <v>6.79</v>
      </c>
      <c r="H829" s="1" t="s">
        <v>4410</v>
      </c>
      <c r="I829" s="1" t="s">
        <v>4411</v>
      </c>
      <c r="J829" s="1" t="s">
        <v>4412</v>
      </c>
      <c r="K829" s="1" t="s">
        <v>3913</v>
      </c>
      <c r="L829" s="1">
        <v>0</v>
      </c>
      <c r="M829" s="1">
        <v>0.48152586235488842</v>
      </c>
      <c r="N829" s="1">
        <v>1.0668848786192766</v>
      </c>
      <c r="O829" s="1">
        <v>1.6470332650502246</v>
      </c>
      <c r="P829" s="1">
        <v>-0.26826369721203858</v>
      </c>
      <c r="Q829" s="1">
        <v>0.41404655808174756</v>
      </c>
      <c r="R829" s="1">
        <v>-0.21983971291946972</v>
      </c>
      <c r="S829" s="1">
        <v>0.45767005706287295</v>
      </c>
      <c r="T829" s="1">
        <v>-0.55688446616039466</v>
      </c>
      <c r="U829" s="1">
        <v>0.20925723381045519</v>
      </c>
      <c r="V829" s="1" t="s">
        <v>4408</v>
      </c>
      <c r="W829" s="1">
        <v>4</v>
      </c>
      <c r="X829" s="1">
        <v>45</v>
      </c>
      <c r="Y829" s="1">
        <v>0.58193684680299895</v>
      </c>
      <c r="Z829" s="1">
        <v>0.67727274965306905</v>
      </c>
      <c r="AA829" s="1">
        <v>0.36299110779499599</v>
      </c>
      <c r="AB829" s="1">
        <v>0.81829941979190601</v>
      </c>
      <c r="AC829" s="1">
        <v>0.85065546854446294</v>
      </c>
      <c r="AD829" s="1">
        <v>0.63376623915658403</v>
      </c>
      <c r="AE829" s="1">
        <v>0.34243552391975901</v>
      </c>
      <c r="AF829" s="1">
        <v>0.99404246047627198</v>
      </c>
      <c r="AG829" s="1">
        <v>0.99630032558484005</v>
      </c>
      <c r="AH829" s="1">
        <v>0.58309527388396798</v>
      </c>
      <c r="AI829" s="1">
        <v>0.56794533712290696</v>
      </c>
    </row>
    <row r="830" spans="1:35" hidden="1" x14ac:dyDescent="0.25">
      <c r="A830" s="1" t="s">
        <v>4413</v>
      </c>
      <c r="B830" s="1" t="s">
        <v>4414</v>
      </c>
      <c r="C830" s="1" t="s">
        <v>2907</v>
      </c>
      <c r="D830" s="1">
        <v>655</v>
      </c>
      <c r="E830" s="1">
        <v>278.16300000000001</v>
      </c>
      <c r="F830" s="1">
        <v>277.15699999999998</v>
      </c>
      <c r="G830" s="1">
        <v>5.4</v>
      </c>
      <c r="H830" s="1" t="s">
        <v>4415</v>
      </c>
      <c r="I830" s="1" t="s">
        <v>4416</v>
      </c>
      <c r="J830" s="1" t="s">
        <v>4417</v>
      </c>
      <c r="K830" s="1" t="s">
        <v>4418</v>
      </c>
      <c r="L830" s="1">
        <v>0</v>
      </c>
      <c r="M830" s="1">
        <v>0.39060653578269661</v>
      </c>
      <c r="N830" s="1">
        <v>0.50285473158521699</v>
      </c>
      <c r="O830" s="1">
        <v>0.70874168413773353</v>
      </c>
      <c r="P830" s="1">
        <v>0.1837361037063307</v>
      </c>
      <c r="Q830" s="1">
        <v>0.4098322750703422</v>
      </c>
      <c r="R830" s="1">
        <v>0.54032509765803005</v>
      </c>
      <c r="S830" s="1">
        <v>0.55834344625065113</v>
      </c>
      <c r="T830" s="1">
        <v>9.4420538667453174E-2</v>
      </c>
      <c r="U830" s="1">
        <v>0.25959437454019302</v>
      </c>
      <c r="V830" s="1" t="s">
        <v>4413</v>
      </c>
      <c r="W830" s="1">
        <v>4</v>
      </c>
      <c r="X830" s="1">
        <v>45</v>
      </c>
      <c r="Y830" s="1">
        <v>0.24782110339012101</v>
      </c>
      <c r="Z830" s="1">
        <v>0.90948697660395295</v>
      </c>
      <c r="AA830" s="1">
        <v>0.47207898353056799</v>
      </c>
      <c r="AB830" s="1">
        <v>0.79223423528291603</v>
      </c>
      <c r="AC830" s="1">
        <v>0.43991315824808103</v>
      </c>
      <c r="AD830" s="1">
        <v>0.89229300440858905</v>
      </c>
      <c r="AE830" s="1">
        <v>0.40780798743933699</v>
      </c>
      <c r="AF830" s="1">
        <v>0.99541281196773301</v>
      </c>
      <c r="AG830" s="1">
        <v>0.99617906822278401</v>
      </c>
      <c r="AH830" s="1">
        <v>0.41971657642501098</v>
      </c>
      <c r="AI830" s="1">
        <v>0.64921431721047096</v>
      </c>
    </row>
    <row r="831" spans="1:35" hidden="1" x14ac:dyDescent="0.25">
      <c r="A831" s="1" t="s">
        <v>4419</v>
      </c>
      <c r="B831" s="1" t="s">
        <v>4420</v>
      </c>
      <c r="C831" s="1" t="s">
        <v>2907</v>
      </c>
      <c r="D831" s="1">
        <v>656</v>
      </c>
      <c r="E831" s="1">
        <v>278.16309999999999</v>
      </c>
      <c r="F831" s="1">
        <v>277.15699999999998</v>
      </c>
      <c r="G831" s="1">
        <v>5.78</v>
      </c>
      <c r="H831" s="1" t="s">
        <v>4421</v>
      </c>
      <c r="I831" s="1" t="s">
        <v>4422</v>
      </c>
      <c r="J831" s="1" t="s">
        <v>4417</v>
      </c>
      <c r="K831" s="1" t="s">
        <v>4199</v>
      </c>
      <c r="L831" s="1">
        <v>0</v>
      </c>
      <c r="M831" s="1">
        <v>0.36276559643343048</v>
      </c>
      <c r="N831" s="1">
        <v>0.58782657720334919</v>
      </c>
      <c r="O831" s="1">
        <v>0.83030405786215467</v>
      </c>
      <c r="P831" s="1">
        <v>-0.10522679424020258</v>
      </c>
      <c r="Q831" s="1">
        <v>0.27539911229767283</v>
      </c>
      <c r="R831" s="1">
        <v>0.44566715800593515</v>
      </c>
      <c r="S831" s="1">
        <v>0.61298994473850732</v>
      </c>
      <c r="T831" s="1">
        <v>-3.2224922724187331E-2</v>
      </c>
      <c r="U831" s="1">
        <v>0.22157434527993319</v>
      </c>
      <c r="V831" s="1" t="s">
        <v>4423</v>
      </c>
      <c r="W831" s="1">
        <v>4</v>
      </c>
      <c r="X831" s="1">
        <v>45</v>
      </c>
      <c r="Y831" s="1">
        <v>0.37422646384955799</v>
      </c>
      <c r="Z831" s="1">
        <v>0.82578627260469795</v>
      </c>
      <c r="AA831" s="1">
        <v>0.42308560577622101</v>
      </c>
      <c r="AB831" s="1">
        <v>0.88557784207121903</v>
      </c>
      <c r="AC831" s="1">
        <v>0.54300508130589797</v>
      </c>
      <c r="AD831" s="1">
        <v>0.96484576866361405</v>
      </c>
      <c r="AE831" s="1">
        <v>0.38471585287600102</v>
      </c>
      <c r="AF831" s="1">
        <v>0.99488433232083595</v>
      </c>
      <c r="AG831" s="1">
        <v>0.99658043320203704</v>
      </c>
      <c r="AH831" s="1">
        <v>0.47168142765867399</v>
      </c>
      <c r="AI831" s="1">
        <v>0.66680308964632895</v>
      </c>
    </row>
    <row r="832" spans="1:35" hidden="1" x14ac:dyDescent="0.25">
      <c r="A832" s="1" t="s">
        <v>4424</v>
      </c>
      <c r="B832" s="1" t="s">
        <v>4425</v>
      </c>
      <c r="C832" s="1" t="s">
        <v>2907</v>
      </c>
      <c r="D832" s="1">
        <v>658</v>
      </c>
      <c r="E832" s="1">
        <v>279.11090000000002</v>
      </c>
      <c r="F832" s="1">
        <v>278.10399999999998</v>
      </c>
      <c r="G832" s="1">
        <v>6.1</v>
      </c>
      <c r="H832" s="1" t="s">
        <v>4426</v>
      </c>
      <c r="I832" s="1" t="s">
        <v>4427</v>
      </c>
      <c r="J832" s="1" t="s">
        <v>4428</v>
      </c>
      <c r="K832" s="1" t="s">
        <v>4429</v>
      </c>
      <c r="L832" s="1">
        <v>0</v>
      </c>
      <c r="M832" s="1">
        <v>0.44813758290665789</v>
      </c>
      <c r="N832" s="1">
        <v>0.46196777081135021</v>
      </c>
      <c r="O832" s="1">
        <v>0.89503092490541014</v>
      </c>
      <c r="P832" s="1">
        <v>-0.82287789519353804</v>
      </c>
      <c r="Q832" s="1">
        <v>4.5524382828664285E-2</v>
      </c>
      <c r="R832" s="1">
        <v>16.667972491919933</v>
      </c>
      <c r="S832" s="1">
        <v>11.412586838009155</v>
      </c>
      <c r="T832" s="1">
        <v>155.49082898303544</v>
      </c>
      <c r="U832" s="1">
        <v>58.12879620605775</v>
      </c>
      <c r="V832" s="1" t="s">
        <v>4424</v>
      </c>
      <c r="W832" s="1">
        <v>4</v>
      </c>
      <c r="X832" s="1">
        <v>45</v>
      </c>
      <c r="Y832" s="1">
        <v>6.6068756805067297</v>
      </c>
      <c r="Z832" s="1">
        <v>2.8506738284913701E-4</v>
      </c>
      <c r="AA832" s="1">
        <v>0.99021791368706003</v>
      </c>
      <c r="AB832" s="1">
        <v>0.98257668292772304</v>
      </c>
      <c r="AC832" s="1">
        <v>0.65858059481328801</v>
      </c>
      <c r="AD832" s="1">
        <v>1.4597446156311501E-4</v>
      </c>
      <c r="AE832" s="1">
        <v>1.0040214596657999E-3</v>
      </c>
      <c r="AF832" s="1">
        <v>0.99780783059637301</v>
      </c>
      <c r="AG832" s="1">
        <v>0.996916968149553</v>
      </c>
      <c r="AH832" s="1">
        <v>0.51988265636047903</v>
      </c>
      <c r="AI832" s="1">
        <v>9.6309053769375096E-4</v>
      </c>
    </row>
    <row r="833" spans="1:35" hidden="1" x14ac:dyDescent="0.25">
      <c r="A833" s="1" t="s">
        <v>4430</v>
      </c>
      <c r="B833" s="1" t="s">
        <v>4431</v>
      </c>
      <c r="C833" s="1" t="s">
        <v>2907</v>
      </c>
      <c r="D833" s="1">
        <v>659</v>
      </c>
      <c r="E833" s="1">
        <v>279.6139</v>
      </c>
      <c r="F833" s="1">
        <v>278.6071</v>
      </c>
      <c r="G833" s="1">
        <v>6.63</v>
      </c>
      <c r="H833" s="1" t="s">
        <v>4432</v>
      </c>
      <c r="I833" s="1" t="s">
        <v>4433</v>
      </c>
      <c r="J833" s="1" t="s">
        <v>4434</v>
      </c>
      <c r="K833" s="1" t="s">
        <v>4435</v>
      </c>
      <c r="L833" s="1">
        <v>0</v>
      </c>
      <c r="M833" s="1">
        <v>0.35577544495501179</v>
      </c>
      <c r="N833" s="1">
        <v>8.9621275245797619E-2</v>
      </c>
      <c r="O833" s="1">
        <v>0.32582577262493001</v>
      </c>
      <c r="P833" s="1">
        <v>0.98571381500722732</v>
      </c>
      <c r="Q833" s="1">
        <v>0.68349174900630583</v>
      </c>
      <c r="R833" s="1">
        <v>3.1265500359042702</v>
      </c>
      <c r="S833" s="1">
        <v>1.0917877296729739</v>
      </c>
      <c r="T833" s="1">
        <v>1.6457023889927391</v>
      </c>
      <c r="U833" s="1">
        <v>0.80530261774478717</v>
      </c>
      <c r="V833" s="1" t="s">
        <v>4430</v>
      </c>
      <c r="W833" s="1">
        <v>4</v>
      </c>
      <c r="X833" s="1">
        <v>45</v>
      </c>
      <c r="Y833" s="1">
        <v>3.2595388734281001</v>
      </c>
      <c r="Z833" s="1">
        <v>1.9761028378329399E-2</v>
      </c>
      <c r="AA833" s="1">
        <v>0.92955152164410804</v>
      </c>
      <c r="AB833" s="1">
        <v>0.33338029097267102</v>
      </c>
      <c r="AC833" s="1">
        <v>3.3189440141257599E-3</v>
      </c>
      <c r="AD833" s="1">
        <v>0.10954053794485701</v>
      </c>
      <c r="AE833" s="1">
        <v>3.6318453615401702E-2</v>
      </c>
      <c r="AF833" s="1">
        <v>0.99766509457373398</v>
      </c>
      <c r="AG833" s="1">
        <v>0.99096756188811896</v>
      </c>
      <c r="AH833" s="1">
        <v>2.2339507396231299E-2</v>
      </c>
      <c r="AI833" s="1">
        <v>0.195600956380036</v>
      </c>
    </row>
    <row r="834" spans="1:35" hidden="1" x14ac:dyDescent="0.25">
      <c r="A834" s="1" t="s">
        <v>4436</v>
      </c>
      <c r="B834" s="1" t="s">
        <v>4437</v>
      </c>
      <c r="C834" s="1" t="s">
        <v>2907</v>
      </c>
      <c r="D834" s="1">
        <v>660</v>
      </c>
      <c r="E834" s="1">
        <v>279.92270000000002</v>
      </c>
      <c r="F834" s="1">
        <v>278.91550000000001</v>
      </c>
      <c r="G834" s="1">
        <v>0.37</v>
      </c>
      <c r="H834" s="1" t="s">
        <v>4438</v>
      </c>
      <c r="I834" s="1" t="s">
        <v>4439</v>
      </c>
      <c r="J834" s="1" t="s">
        <v>4440</v>
      </c>
      <c r="K834" s="1" t="s">
        <v>3017</v>
      </c>
      <c r="L834" s="1">
        <v>5.5511151231257827E-17</v>
      </c>
      <c r="M834" s="1">
        <v>0.13172453895088784</v>
      </c>
      <c r="N834" s="1">
        <v>-0.13304903712281371</v>
      </c>
      <c r="O834" s="1">
        <v>0.12449728296716907</v>
      </c>
      <c r="P834" s="1">
        <v>-0.14049190326423874</v>
      </c>
      <c r="Q834" s="1">
        <v>0.12243737632309661</v>
      </c>
      <c r="R834" s="1">
        <v>-0.30051635388585918</v>
      </c>
      <c r="S834" s="1">
        <v>0.11363530862582705</v>
      </c>
      <c r="T834" s="1">
        <v>-0.36121926509479269</v>
      </c>
      <c r="U834" s="1">
        <v>0.1457763992719559</v>
      </c>
      <c r="V834" s="1" t="s">
        <v>4436</v>
      </c>
      <c r="W834" s="1">
        <v>4</v>
      </c>
      <c r="X834" s="1">
        <v>45</v>
      </c>
      <c r="Y834" s="1">
        <v>1.26944119737821</v>
      </c>
      <c r="Z834" s="1">
        <v>0.29603000993893602</v>
      </c>
      <c r="AA834" s="1">
        <v>0.46638480269023502</v>
      </c>
      <c r="AB834" s="1">
        <v>0.44197780020072602</v>
      </c>
      <c r="AC834" s="1">
        <v>0.104016516031986</v>
      </c>
      <c r="AD834" s="1">
        <v>5.2184134720866499E-2</v>
      </c>
      <c r="AE834" s="1">
        <v>0.23541542442468799</v>
      </c>
      <c r="AF834" s="1">
        <v>0.99535706614726405</v>
      </c>
      <c r="AG834" s="1">
        <v>0.99317175053502404</v>
      </c>
      <c r="AH834" s="1">
        <v>0.18513032459184001</v>
      </c>
      <c r="AI834" s="1">
        <v>0.11684155617210799</v>
      </c>
    </row>
    <row r="835" spans="1:35" hidden="1" x14ac:dyDescent="0.25">
      <c r="A835" s="1" t="s">
        <v>4441</v>
      </c>
      <c r="B835" s="1" t="s">
        <v>4442</v>
      </c>
      <c r="C835" s="1" t="s">
        <v>2907</v>
      </c>
      <c r="D835" s="1">
        <v>661</v>
      </c>
      <c r="E835" s="1">
        <v>280.03410000000002</v>
      </c>
      <c r="F835" s="1">
        <v>279.02710000000002</v>
      </c>
      <c r="G835" s="1">
        <v>0.44</v>
      </c>
      <c r="H835" s="1" t="s">
        <v>4443</v>
      </c>
      <c r="I835" s="1" t="s">
        <v>4444</v>
      </c>
      <c r="J835" s="1" t="s">
        <v>4445</v>
      </c>
      <c r="K835" s="1" t="s">
        <v>2948</v>
      </c>
      <c r="L835" s="1">
        <v>-9.4368957093138303E-17</v>
      </c>
      <c r="M835" s="1">
        <v>0.3846476884742373</v>
      </c>
      <c r="N835" s="1">
        <v>0.49886073095234418</v>
      </c>
      <c r="O835" s="1">
        <v>0.37910437235961686</v>
      </c>
      <c r="P835" s="1">
        <v>8.651531993789692E-2</v>
      </c>
      <c r="Q835" s="1">
        <v>0.40192945727338836</v>
      </c>
      <c r="R835" s="1">
        <v>0.24513221646386399</v>
      </c>
      <c r="S835" s="1">
        <v>0.2630255506049326</v>
      </c>
      <c r="T835" s="1">
        <v>-8.8334695918942274E-2</v>
      </c>
      <c r="U835" s="1">
        <v>0.32951749807146136</v>
      </c>
      <c r="V835" s="1" t="s">
        <v>4441</v>
      </c>
      <c r="W835" s="1">
        <v>4</v>
      </c>
      <c r="X835" s="1">
        <v>45</v>
      </c>
      <c r="Y835" s="1">
        <v>0.42408942964968799</v>
      </c>
      <c r="Z835" s="1">
        <v>0.79041735537901303</v>
      </c>
      <c r="AA835" s="1">
        <v>0.32603028043599802</v>
      </c>
      <c r="AB835" s="1">
        <v>0.86404617317142696</v>
      </c>
      <c r="AC835" s="1">
        <v>0.62796592604411705</v>
      </c>
      <c r="AD835" s="1">
        <v>0.86121678755838105</v>
      </c>
      <c r="AE835" s="1">
        <v>0.37440758580406502</v>
      </c>
      <c r="AF835" s="1">
        <v>0.99337155336049399</v>
      </c>
      <c r="AG835" s="1">
        <v>0.99649551766060895</v>
      </c>
      <c r="AH835" s="1">
        <v>0.507992216024441</v>
      </c>
      <c r="AI835" s="1">
        <v>0.64109942227356698</v>
      </c>
    </row>
    <row r="836" spans="1:35" hidden="1" x14ac:dyDescent="0.25">
      <c r="A836" s="1" t="s">
        <v>4446</v>
      </c>
      <c r="B836" s="1" t="s">
        <v>4447</v>
      </c>
      <c r="C836" s="1" t="s">
        <v>2907</v>
      </c>
      <c r="D836" s="1">
        <v>664</v>
      </c>
      <c r="E836" s="1">
        <v>280.13459999999998</v>
      </c>
      <c r="F836" s="1">
        <v>279.12759999999997</v>
      </c>
      <c r="G836" s="1">
        <v>6.77</v>
      </c>
      <c r="H836" s="1" t="s">
        <v>4448</v>
      </c>
      <c r="I836" s="1" t="s">
        <v>4449</v>
      </c>
      <c r="J836" s="1" t="s">
        <v>4450</v>
      </c>
      <c r="K836" s="1" t="s">
        <v>4451</v>
      </c>
      <c r="L836" s="1">
        <v>-1.2767564783189299E-16</v>
      </c>
      <c r="M836" s="1">
        <v>0.27073513427300167</v>
      </c>
      <c r="N836" s="1">
        <v>1.1379532002022973E-2</v>
      </c>
      <c r="O836" s="1">
        <v>0.23843809981526132</v>
      </c>
      <c r="P836" s="1">
        <v>-0.109335255829628</v>
      </c>
      <c r="Q836" s="1">
        <v>0.1699171760090418</v>
      </c>
      <c r="R836" s="1">
        <v>-0.32748526057994104</v>
      </c>
      <c r="S836" s="1">
        <v>0.15973357971095947</v>
      </c>
      <c r="T836" s="1">
        <v>0.19834322134383919</v>
      </c>
      <c r="U836" s="1">
        <v>0.38477881184893759</v>
      </c>
      <c r="V836" s="1" t="s">
        <v>4446</v>
      </c>
      <c r="W836" s="1">
        <v>4</v>
      </c>
      <c r="X836" s="1">
        <v>45</v>
      </c>
      <c r="Y836" s="1">
        <v>0.55757431038569405</v>
      </c>
      <c r="Z836" s="1">
        <v>0.69455717525735605</v>
      </c>
      <c r="AA836" s="1">
        <v>0.97524891326013896</v>
      </c>
      <c r="AB836" s="1">
        <v>0.76574006229973401</v>
      </c>
      <c r="AC836" s="1">
        <v>0.374041866775428</v>
      </c>
      <c r="AD836" s="1">
        <v>0.58926973915488101</v>
      </c>
      <c r="AE836" s="1">
        <v>0.34672172866144402</v>
      </c>
      <c r="AF836" s="1">
        <v>0.997774258092475</v>
      </c>
      <c r="AG836" s="1">
        <v>0.99604738868818798</v>
      </c>
      <c r="AH836" s="1">
        <v>0.38392763840446797</v>
      </c>
      <c r="AI836" s="1">
        <v>0.55000154143730196</v>
      </c>
    </row>
    <row r="837" spans="1:35" hidden="1" x14ac:dyDescent="0.25">
      <c r="A837" s="1" t="s">
        <v>4452</v>
      </c>
      <c r="B837" s="1" t="s">
        <v>4453</v>
      </c>
      <c r="C837" s="1" t="s">
        <v>2907</v>
      </c>
      <c r="D837" s="1">
        <v>669</v>
      </c>
      <c r="E837" s="1">
        <v>281.11110000000002</v>
      </c>
      <c r="F837" s="1">
        <v>316.11430000000001</v>
      </c>
      <c r="G837" s="1">
        <v>0.46</v>
      </c>
      <c r="H837" s="1" t="s">
        <v>4454</v>
      </c>
      <c r="I837" s="1" t="s">
        <v>4455</v>
      </c>
      <c r="J837" s="1" t="s">
        <v>4456</v>
      </c>
      <c r="K837" s="1" t="s">
        <v>3442</v>
      </c>
      <c r="L837" s="1">
        <v>-1.1657341758564144E-16</v>
      </c>
      <c r="M837" s="1">
        <v>0.15585610075101008</v>
      </c>
      <c r="N837" s="1">
        <v>8.5499311670796274E-2</v>
      </c>
      <c r="O837" s="1">
        <v>0.20123058143136816</v>
      </c>
      <c r="P837" s="1">
        <v>0.5676436447481491</v>
      </c>
      <c r="Q837" s="1">
        <v>0.26963529638703954</v>
      </c>
      <c r="R837" s="1">
        <v>-1.663133720662313E-3</v>
      </c>
      <c r="S837" s="1">
        <v>0.20410991945715873</v>
      </c>
      <c r="T837" s="1">
        <v>0.29815828599958744</v>
      </c>
      <c r="U837" s="1">
        <v>0.26384986639243652</v>
      </c>
      <c r="V837" s="1" t="s">
        <v>4452</v>
      </c>
      <c r="W837" s="1">
        <v>4</v>
      </c>
      <c r="X837" s="1">
        <v>45</v>
      </c>
      <c r="Y837" s="1">
        <v>1.1962465281741399</v>
      </c>
      <c r="Z837" s="1">
        <v>0.32553992298648099</v>
      </c>
      <c r="AA837" s="1">
        <v>0.787597809015954</v>
      </c>
      <c r="AB837" s="1">
        <v>7.8647695657691502E-2</v>
      </c>
      <c r="AC837" s="1">
        <v>0.99581661770524998</v>
      </c>
      <c r="AD837" s="1">
        <v>0.34960680592066001</v>
      </c>
      <c r="AE837" s="1">
        <v>0.246852559222587</v>
      </c>
      <c r="AF837" s="1">
        <v>0.99724541908909403</v>
      </c>
      <c r="AG837" s="1">
        <v>0.96280060891390096</v>
      </c>
      <c r="AH837" s="1">
        <v>0.62082438871855306</v>
      </c>
      <c r="AI837" s="1">
        <v>0.42033508110231699</v>
      </c>
    </row>
    <row r="838" spans="1:35" hidden="1" x14ac:dyDescent="0.25">
      <c r="A838" s="1" t="s">
        <v>4457</v>
      </c>
      <c r="B838" s="1" t="s">
        <v>4458</v>
      </c>
      <c r="C838" s="1" t="s">
        <v>2907</v>
      </c>
      <c r="D838" s="1">
        <v>670</v>
      </c>
      <c r="E838" s="1">
        <v>282.04360000000003</v>
      </c>
      <c r="F838" s="1">
        <v>417.00990000000002</v>
      </c>
      <c r="G838" s="1">
        <v>0.55000000000000004</v>
      </c>
      <c r="H838" s="1" t="s">
        <v>4459</v>
      </c>
      <c r="I838" s="1" t="s">
        <v>4460</v>
      </c>
      <c r="J838" s="1" t="s">
        <v>4461</v>
      </c>
      <c r="K838" s="1" t="s">
        <v>2967</v>
      </c>
      <c r="L838" s="1">
        <v>-1.3079815008865126E-16</v>
      </c>
      <c r="M838" s="1">
        <v>0.27245590293321525</v>
      </c>
      <c r="N838" s="1">
        <v>0.1034571319890784</v>
      </c>
      <c r="O838" s="1">
        <v>0.38010503052053007</v>
      </c>
      <c r="P838" s="1">
        <v>0.4157591501152168</v>
      </c>
      <c r="Q838" s="1">
        <v>0.42263044449860798</v>
      </c>
      <c r="R838" s="1">
        <v>5.3374599247931487</v>
      </c>
      <c r="S838" s="1">
        <v>1.818926610815323</v>
      </c>
      <c r="T838" s="1">
        <v>6.0378017284194279</v>
      </c>
      <c r="U838" s="1">
        <v>2.2421593690260169</v>
      </c>
      <c r="V838" s="1" t="s">
        <v>4457</v>
      </c>
      <c r="W838" s="1">
        <v>4</v>
      </c>
      <c r="X838" s="1">
        <v>45</v>
      </c>
      <c r="Y838" s="1">
        <v>5.2718052417796697</v>
      </c>
      <c r="Z838" s="1">
        <v>1.4366671971518901E-3</v>
      </c>
      <c r="AA838" s="1">
        <v>0.95610177078536296</v>
      </c>
      <c r="AB838" s="1">
        <v>0.82497208246419995</v>
      </c>
      <c r="AC838" s="1">
        <v>6.4741729767548101E-3</v>
      </c>
      <c r="AD838" s="1">
        <v>2.3122444892930299E-3</v>
      </c>
      <c r="AE838" s="1">
        <v>3.9895284189820999E-3</v>
      </c>
      <c r="AF838" s="1">
        <v>0.99772978599764295</v>
      </c>
      <c r="AG838" s="1">
        <v>0.996330140027336</v>
      </c>
      <c r="AH838" s="1">
        <v>3.5837612831666102E-2</v>
      </c>
      <c r="AI838" s="1">
        <v>9.9078684292275999E-3</v>
      </c>
    </row>
    <row r="839" spans="1:35" hidden="1" x14ac:dyDescent="0.25">
      <c r="A839" s="1" t="s">
        <v>4462</v>
      </c>
      <c r="B839" s="1" t="s">
        <v>4463</v>
      </c>
      <c r="C839" s="1" t="s">
        <v>2907</v>
      </c>
      <c r="D839" s="1">
        <v>671</v>
      </c>
      <c r="E839" s="1">
        <v>282.09519999999998</v>
      </c>
      <c r="F839" s="1">
        <v>281.08850000000001</v>
      </c>
      <c r="G839" s="1">
        <v>0.46</v>
      </c>
      <c r="H839" s="1" t="s">
        <v>4464</v>
      </c>
      <c r="I839" s="1" t="s">
        <v>4465</v>
      </c>
      <c r="J839" s="1" t="s">
        <v>4466</v>
      </c>
      <c r="K839" s="1" t="s">
        <v>3442</v>
      </c>
      <c r="L839" s="1">
        <v>0</v>
      </c>
      <c r="M839" s="1">
        <v>0.20430411476424185</v>
      </c>
      <c r="N839" s="1">
        <v>1.1623253375718543</v>
      </c>
      <c r="O839" s="1">
        <v>0.83537090344893827</v>
      </c>
      <c r="P839" s="1">
        <v>0.5480685680505627</v>
      </c>
      <c r="Q839" s="1">
        <v>0.34328290971842645</v>
      </c>
      <c r="R839" s="1">
        <v>0.45840531680748431</v>
      </c>
      <c r="S839" s="1">
        <v>0.24924075467805429</v>
      </c>
      <c r="T839" s="1">
        <v>0.47495847037908356</v>
      </c>
      <c r="U839" s="1">
        <v>0.28532693024709443</v>
      </c>
      <c r="V839" s="1" t="s">
        <v>4462</v>
      </c>
      <c r="W839" s="1">
        <v>4</v>
      </c>
      <c r="X839" s="1">
        <v>45</v>
      </c>
      <c r="Y839" s="1">
        <v>0.86068522018513005</v>
      </c>
      <c r="Z839" s="1">
        <v>0.49482072265184301</v>
      </c>
      <c r="AA839" s="1">
        <v>7.28321350516314E-2</v>
      </c>
      <c r="AB839" s="1">
        <v>0.39099900324272602</v>
      </c>
      <c r="AC839" s="1">
        <v>0.47253666250161303</v>
      </c>
      <c r="AD839" s="1">
        <v>0.45679159056562102</v>
      </c>
      <c r="AE839" s="1">
        <v>0.29731748269600899</v>
      </c>
      <c r="AF839" s="1">
        <v>0.97099635757439196</v>
      </c>
      <c r="AG839" s="1">
        <v>0.99228834279331302</v>
      </c>
      <c r="AH839" s="1">
        <v>0.43723311588881197</v>
      </c>
      <c r="AI839" s="1">
        <v>0.48650830892476499</v>
      </c>
    </row>
    <row r="840" spans="1:35" hidden="1" x14ac:dyDescent="0.25">
      <c r="A840" s="1" t="s">
        <v>4467</v>
      </c>
      <c r="B840" s="1" t="s">
        <v>4468</v>
      </c>
      <c r="C840" s="1" t="s">
        <v>2907</v>
      </c>
      <c r="D840" s="1">
        <v>672</v>
      </c>
      <c r="E840" s="1">
        <v>282.14999999999998</v>
      </c>
      <c r="F840" s="1">
        <v>281.14319999999998</v>
      </c>
      <c r="G840" s="1">
        <v>6.72</v>
      </c>
      <c r="H840" s="1" t="s">
        <v>4469</v>
      </c>
      <c r="I840" s="1" t="s">
        <v>4470</v>
      </c>
      <c r="J840" s="1" t="s">
        <v>4471</v>
      </c>
      <c r="K840" s="1" t="s">
        <v>4472</v>
      </c>
      <c r="L840" s="1">
        <v>-2.609024107869118E-16</v>
      </c>
      <c r="M840" s="1">
        <v>0.32396353369595293</v>
      </c>
      <c r="N840" s="1">
        <v>9.1194217580405218E-2</v>
      </c>
      <c r="O840" s="1">
        <v>0.26898231906063447</v>
      </c>
      <c r="P840" s="1">
        <v>-8.6198641372552051E-2</v>
      </c>
      <c r="Q840" s="1">
        <v>0.17346255596054963</v>
      </c>
      <c r="R840" s="1">
        <v>-6.0423638835911862E-2</v>
      </c>
      <c r="S840" s="1">
        <v>0.25600978832035054</v>
      </c>
      <c r="T840" s="1">
        <v>1.0163175404069762</v>
      </c>
      <c r="U840" s="1">
        <v>0.62552242893673926</v>
      </c>
      <c r="V840" s="1" t="s">
        <v>4467</v>
      </c>
      <c r="W840" s="1">
        <v>4</v>
      </c>
      <c r="X840" s="1">
        <v>45</v>
      </c>
      <c r="Y840" s="1">
        <v>1.63283082024543</v>
      </c>
      <c r="Z840" s="1">
        <v>0.182530826987157</v>
      </c>
      <c r="AA840" s="1">
        <v>0.86036294166934901</v>
      </c>
      <c r="AB840" s="1">
        <v>0.86793750027525396</v>
      </c>
      <c r="AC840" s="1">
        <v>0.90720273840797605</v>
      </c>
      <c r="AD840" s="1">
        <v>5.4807594260315402E-2</v>
      </c>
      <c r="AE840" s="1">
        <v>0.179329176144046</v>
      </c>
      <c r="AF840" s="1">
        <v>0.99747779997438502</v>
      </c>
      <c r="AG840" s="1">
        <v>0.99651117490516405</v>
      </c>
      <c r="AH840" s="1">
        <v>0.59865201249064304</v>
      </c>
      <c r="AI840" s="1">
        <v>0.121067100857961</v>
      </c>
    </row>
    <row r="841" spans="1:35" hidden="1" x14ac:dyDescent="0.25">
      <c r="A841" s="1" t="s">
        <v>4473</v>
      </c>
      <c r="B841" s="1" t="s">
        <v>4474</v>
      </c>
      <c r="C841" s="1" t="s">
        <v>2907</v>
      </c>
      <c r="D841" s="1">
        <v>673</v>
      </c>
      <c r="E841" s="1">
        <v>282.15010000000001</v>
      </c>
      <c r="F841" s="1">
        <v>281.14330000000001</v>
      </c>
      <c r="G841" s="1">
        <v>7.05</v>
      </c>
      <c r="H841" s="1" t="s">
        <v>4475</v>
      </c>
      <c r="I841" s="1" t="s">
        <v>4476</v>
      </c>
      <c r="J841" s="1" t="s">
        <v>4477</v>
      </c>
      <c r="K841" s="1" t="s">
        <v>4478</v>
      </c>
      <c r="L841" s="1">
        <v>5.6205040621648547E-17</v>
      </c>
      <c r="M841" s="1">
        <v>0.34768836052647834</v>
      </c>
      <c r="N841" s="1">
        <v>0.5158451240628581</v>
      </c>
      <c r="O841" s="1">
        <v>0.6099976494393774</v>
      </c>
      <c r="P841" s="1">
        <v>-1.688020418253372E-2</v>
      </c>
      <c r="Q841" s="1">
        <v>0.25028983663142768</v>
      </c>
      <c r="R841" s="1">
        <v>5.2606115473080806E-2</v>
      </c>
      <c r="S841" s="1">
        <v>0.26007294233477657</v>
      </c>
      <c r="T841" s="1">
        <v>1.1683165544621705</v>
      </c>
      <c r="U841" s="1">
        <v>0.51045229560823802</v>
      </c>
      <c r="V841" s="1" t="s">
        <v>4473</v>
      </c>
      <c r="W841" s="1">
        <v>4</v>
      </c>
      <c r="X841" s="1">
        <v>45</v>
      </c>
      <c r="Y841" s="1">
        <v>1.4744221834192699</v>
      </c>
      <c r="Z841" s="1">
        <v>0.225808136260464</v>
      </c>
      <c r="AA841" s="1">
        <v>0.39023201876272001</v>
      </c>
      <c r="AB841" s="1">
        <v>0.97747672281488895</v>
      </c>
      <c r="AC841" s="1">
        <v>0.92989147805959504</v>
      </c>
      <c r="AD841" s="1">
        <v>5.5614481741290703E-2</v>
      </c>
      <c r="AE841" s="1">
        <v>0.20312895264938999</v>
      </c>
      <c r="AF841" s="1">
        <v>0.99445603258761495</v>
      </c>
      <c r="AG841" s="1">
        <v>0.99690093235923105</v>
      </c>
      <c r="AH841" s="1">
        <v>0.60457236388670299</v>
      </c>
      <c r="AI841" s="1">
        <v>0.122344001918027</v>
      </c>
    </row>
    <row r="842" spans="1:35" hidden="1" x14ac:dyDescent="0.25">
      <c r="A842" s="1" t="s">
        <v>4479</v>
      </c>
      <c r="B842" s="1" t="s">
        <v>4480</v>
      </c>
      <c r="C842" s="1" t="s">
        <v>2907</v>
      </c>
      <c r="D842" s="1">
        <v>674</v>
      </c>
      <c r="E842" s="1">
        <v>283.07249999999999</v>
      </c>
      <c r="F842" s="1">
        <v>282.06599999999997</v>
      </c>
      <c r="G842" s="1">
        <v>0.45</v>
      </c>
      <c r="H842" s="1" t="s">
        <v>4481</v>
      </c>
      <c r="I842" s="1" t="s">
        <v>4482</v>
      </c>
      <c r="J842" s="1" t="s">
        <v>4483</v>
      </c>
      <c r="K842" s="1" t="s">
        <v>3074</v>
      </c>
      <c r="L842" s="1">
        <v>-8.3266726846886741E-17</v>
      </c>
      <c r="M842" s="1">
        <v>0.26123949309030242</v>
      </c>
      <c r="N842" s="1">
        <v>-6.0775355500240283E-2</v>
      </c>
      <c r="O842" s="1">
        <v>0.40754368369429472</v>
      </c>
      <c r="P842" s="1">
        <v>-0.22261452705176002</v>
      </c>
      <c r="Q842" s="1">
        <v>0.28583655995036689</v>
      </c>
      <c r="R842" s="1">
        <v>-0.25920295407329819</v>
      </c>
      <c r="S842" s="1">
        <v>0.21725837566023107</v>
      </c>
      <c r="T842" s="1">
        <v>0.28491732197794828</v>
      </c>
      <c r="U842" s="1">
        <v>0.43736217888543621</v>
      </c>
      <c r="V842" s="1" t="s">
        <v>4479</v>
      </c>
      <c r="W842" s="1">
        <v>4</v>
      </c>
      <c r="X842" s="1">
        <v>45</v>
      </c>
      <c r="Y842" s="1">
        <v>0.42454080407281503</v>
      </c>
      <c r="Z842" s="1">
        <v>0.79009432900766996</v>
      </c>
      <c r="AA842" s="1">
        <v>0.89789829703866397</v>
      </c>
      <c r="AB842" s="1">
        <v>0.63873009387633195</v>
      </c>
      <c r="AC842" s="1">
        <v>0.58479290265428396</v>
      </c>
      <c r="AD842" s="1">
        <v>0.54824360215259904</v>
      </c>
      <c r="AE842" s="1">
        <v>0.37431184786330202</v>
      </c>
      <c r="AF842" s="1">
        <v>0.99758298209963703</v>
      </c>
      <c r="AG842" s="1">
        <v>0.99526514272118605</v>
      </c>
      <c r="AH842" s="1">
        <v>0.49018712319517499</v>
      </c>
      <c r="AI842" s="1">
        <v>0.53208400550825297</v>
      </c>
    </row>
    <row r="843" spans="1:35" hidden="1" x14ac:dyDescent="0.25">
      <c r="A843" s="1" t="s">
        <v>4484</v>
      </c>
      <c r="B843" s="1" t="s">
        <v>4485</v>
      </c>
      <c r="C843" s="1" t="s">
        <v>2907</v>
      </c>
      <c r="D843" s="1">
        <v>678</v>
      </c>
      <c r="E843" s="1">
        <v>284.14589999999998</v>
      </c>
      <c r="F843" s="1">
        <v>283.13940000000002</v>
      </c>
      <c r="G843" s="1">
        <v>6.72</v>
      </c>
      <c r="H843" s="1" t="s">
        <v>4486</v>
      </c>
      <c r="I843" s="1" t="s">
        <v>4487</v>
      </c>
      <c r="J843" s="1" t="s">
        <v>4488</v>
      </c>
      <c r="K843" s="1" t="s">
        <v>4472</v>
      </c>
      <c r="L843" s="1">
        <v>8.8817841970012528E-17</v>
      </c>
      <c r="M843" s="1">
        <v>0.33776050232657467</v>
      </c>
      <c r="N843" s="1">
        <v>0.28854253746047326</v>
      </c>
      <c r="O843" s="1">
        <v>0.37670377233935748</v>
      </c>
      <c r="P843" s="1">
        <v>-0.12245300138506351</v>
      </c>
      <c r="Q843" s="1">
        <v>0.1854029574455294</v>
      </c>
      <c r="R843" s="1">
        <v>3.1689067048556042E-2</v>
      </c>
      <c r="S843" s="1">
        <v>0.26125735878414724</v>
      </c>
      <c r="T843" s="1">
        <v>1.0612070248906471</v>
      </c>
      <c r="U843" s="1">
        <v>0.64062016139447209</v>
      </c>
      <c r="V843" s="1" t="s">
        <v>4484</v>
      </c>
      <c r="W843" s="1">
        <v>4</v>
      </c>
      <c r="X843" s="1">
        <v>45</v>
      </c>
      <c r="Y843" s="1">
        <v>1.47658199223369</v>
      </c>
      <c r="Z843" s="1">
        <v>0.22515800405799699</v>
      </c>
      <c r="AA843" s="1">
        <v>0.605438552375129</v>
      </c>
      <c r="AB843" s="1">
        <v>0.82625721393152196</v>
      </c>
      <c r="AC843" s="1">
        <v>0.95468949963424798</v>
      </c>
      <c r="AD843" s="1">
        <v>6.2072798319422397E-2</v>
      </c>
      <c r="AE843" s="1">
        <v>0.202790412090948</v>
      </c>
      <c r="AF843" s="1">
        <v>0.99641961130256196</v>
      </c>
      <c r="AG843" s="1">
        <v>0.99633582708372403</v>
      </c>
      <c r="AH843" s="1">
        <v>0.61084650087208503</v>
      </c>
      <c r="AI843" s="1">
        <v>0.13259192689135599</v>
      </c>
    </row>
    <row r="844" spans="1:35" hidden="1" x14ac:dyDescent="0.25">
      <c r="A844" s="1" t="s">
        <v>4489</v>
      </c>
      <c r="B844" s="1" t="s">
        <v>4490</v>
      </c>
      <c r="C844" s="1" t="s">
        <v>2907</v>
      </c>
      <c r="D844" s="1">
        <v>679</v>
      </c>
      <c r="E844" s="1">
        <v>285.04880000000003</v>
      </c>
      <c r="F844" s="1">
        <v>284.0421</v>
      </c>
      <c r="G844" s="1">
        <v>0.56000000000000005</v>
      </c>
      <c r="H844" s="1" t="s">
        <v>4491</v>
      </c>
      <c r="I844" s="1" t="s">
        <v>4492</v>
      </c>
      <c r="J844" s="1" t="s">
        <v>4493</v>
      </c>
      <c r="K844" s="1" t="s">
        <v>2984</v>
      </c>
      <c r="L844" s="1">
        <v>0</v>
      </c>
      <c r="M844" s="1">
        <v>0.20577992818769242</v>
      </c>
      <c r="N844" s="1">
        <v>0.71286785996025714</v>
      </c>
      <c r="O844" s="1">
        <v>0.62573299773658764</v>
      </c>
      <c r="P844" s="1">
        <v>0.20650831573032033</v>
      </c>
      <c r="Q844" s="1">
        <v>0.18995877508920853</v>
      </c>
      <c r="R844" s="1">
        <v>-0.21741244675617347</v>
      </c>
      <c r="S844" s="1">
        <v>0.19138257166007477</v>
      </c>
      <c r="T844" s="1">
        <v>-0.12305856835927005</v>
      </c>
      <c r="U844" s="1">
        <v>0.31998866171176715</v>
      </c>
      <c r="V844" s="1" t="s">
        <v>4489</v>
      </c>
      <c r="W844" s="1">
        <v>4</v>
      </c>
      <c r="X844" s="1">
        <v>45</v>
      </c>
      <c r="Y844" s="1">
        <v>1.12113959834591</v>
      </c>
      <c r="Z844" s="1">
        <v>0.35847121205312599</v>
      </c>
      <c r="AA844" s="1">
        <v>0.15556678782529099</v>
      </c>
      <c r="AB844" s="1">
        <v>0.67763764904396195</v>
      </c>
      <c r="AC844" s="1">
        <v>0.66168176202851103</v>
      </c>
      <c r="AD844" s="1">
        <v>0.80423935336128405</v>
      </c>
      <c r="AE844" s="1">
        <v>0.25842260513456</v>
      </c>
      <c r="AF844" s="1">
        <v>0.986208552113502</v>
      </c>
      <c r="AG844" s="1">
        <v>0.99553578783099905</v>
      </c>
      <c r="AH844" s="1">
        <v>0.52105514083155202</v>
      </c>
      <c r="AI844" s="1">
        <v>0.62520252211518501</v>
      </c>
    </row>
    <row r="845" spans="1:35" hidden="1" x14ac:dyDescent="0.25">
      <c r="A845" s="1" t="s">
        <v>4494</v>
      </c>
      <c r="B845" s="1" t="s">
        <v>4495</v>
      </c>
      <c r="C845" s="1" t="s">
        <v>2907</v>
      </c>
      <c r="D845" s="1">
        <v>680</v>
      </c>
      <c r="E845" s="1">
        <v>285.06130000000002</v>
      </c>
      <c r="F845" s="1">
        <v>284.05549999999999</v>
      </c>
      <c r="G845" s="1">
        <v>0.47</v>
      </c>
      <c r="H845" s="1" t="s">
        <v>4496</v>
      </c>
      <c r="I845" s="1" t="s">
        <v>4497</v>
      </c>
      <c r="J845" s="1" t="s">
        <v>4498</v>
      </c>
      <c r="K845" s="1" t="s">
        <v>3057</v>
      </c>
      <c r="L845" s="1">
        <v>4.4408920985006264E-17</v>
      </c>
      <c r="M845" s="1">
        <v>0.20606489991716181</v>
      </c>
      <c r="N845" s="1">
        <v>0.70265348364479752</v>
      </c>
      <c r="O845" s="1">
        <v>0.5819873734102099</v>
      </c>
      <c r="P845" s="1">
        <v>0.39989480017695289</v>
      </c>
      <c r="Q845" s="1">
        <v>0.35558256896392559</v>
      </c>
      <c r="R845" s="1">
        <v>-8.096144613414083E-2</v>
      </c>
      <c r="S845" s="1">
        <v>0.34664498650871944</v>
      </c>
      <c r="T845" s="1">
        <v>-0.48465761248312883</v>
      </c>
      <c r="U845" s="1">
        <v>0.15348644603839992</v>
      </c>
      <c r="V845" s="1" t="s">
        <v>4494</v>
      </c>
      <c r="W845" s="1">
        <v>4</v>
      </c>
      <c r="X845" s="1">
        <v>45</v>
      </c>
      <c r="Y845" s="1">
        <v>1.6071433700909501</v>
      </c>
      <c r="Z845" s="1">
        <v>0.188969078380993</v>
      </c>
      <c r="AA845" s="1">
        <v>0.17544481669001599</v>
      </c>
      <c r="AB845" s="1">
        <v>0.437463588156429</v>
      </c>
      <c r="AC845" s="1">
        <v>0.87468109373703895</v>
      </c>
      <c r="AD845" s="1">
        <v>0.34742832062560097</v>
      </c>
      <c r="AE845" s="1">
        <v>0.182553179122631</v>
      </c>
      <c r="AF845" s="1">
        <v>0.98775199496297394</v>
      </c>
      <c r="AG845" s="1">
        <v>0.99310177549072798</v>
      </c>
      <c r="AH845" s="1">
        <v>0.58984993102636296</v>
      </c>
      <c r="AI845" s="1">
        <v>0.41881282960264499</v>
      </c>
    </row>
    <row r="846" spans="1:35" hidden="1" x14ac:dyDescent="0.25">
      <c r="A846" s="1" t="s">
        <v>4499</v>
      </c>
      <c r="B846" s="1" t="s">
        <v>4500</v>
      </c>
      <c r="C846" s="1" t="s">
        <v>2907</v>
      </c>
      <c r="D846" s="1">
        <v>681</v>
      </c>
      <c r="E846" s="1">
        <v>285.10559999999998</v>
      </c>
      <c r="F846" s="1">
        <v>325.12479999999999</v>
      </c>
      <c r="G846" s="1">
        <v>0.43</v>
      </c>
      <c r="H846" s="1" t="s">
        <v>4501</v>
      </c>
      <c r="I846" s="1" t="s">
        <v>4502</v>
      </c>
      <c r="J846" s="1" t="s">
        <v>4503</v>
      </c>
      <c r="K846" s="1" t="s">
        <v>2917</v>
      </c>
      <c r="L846" s="1">
        <v>1.7208456881689927E-16</v>
      </c>
      <c r="M846" s="1">
        <v>0.14394820333421157</v>
      </c>
      <c r="N846" s="1">
        <v>-0.37184712506560275</v>
      </c>
      <c r="O846" s="1">
        <v>0.1483349554593909</v>
      </c>
      <c r="P846" s="1">
        <v>-0.31145019158140153</v>
      </c>
      <c r="Q846" s="1">
        <v>0.12457248980563475</v>
      </c>
      <c r="R846" s="1">
        <v>-0.70846356704392743</v>
      </c>
      <c r="S846" s="1">
        <v>4.247400414549235E-2</v>
      </c>
      <c r="T846" s="1">
        <v>-0.69602805856808814</v>
      </c>
      <c r="U846" s="1">
        <v>4.8412990857670805E-2</v>
      </c>
      <c r="V846" s="1" t="s">
        <v>4499</v>
      </c>
      <c r="W846" s="1">
        <v>4</v>
      </c>
      <c r="X846" s="1">
        <v>45</v>
      </c>
      <c r="Y846" s="1">
        <v>7.00977335920585</v>
      </c>
      <c r="Z846" s="1">
        <v>1.7834164531676101E-4</v>
      </c>
      <c r="AA846" s="1">
        <v>2.3007886429210901E-2</v>
      </c>
      <c r="AB846" s="1">
        <v>5.4832547637481702E-2</v>
      </c>
      <c r="AC846" s="3">
        <v>5.0026176442087298E-5</v>
      </c>
      <c r="AD846" s="3">
        <v>6.4494834845883501E-5</v>
      </c>
      <c r="AE846" s="1">
        <v>6.8007856520903298E-4</v>
      </c>
      <c r="AF846" s="1">
        <v>0.913613883902617</v>
      </c>
      <c r="AG846" s="1">
        <v>0.94749232902187797</v>
      </c>
      <c r="AH846" s="1">
        <v>1.0811749933803199E-3</v>
      </c>
      <c r="AI846" s="1">
        <v>4.8432643101853102E-4</v>
      </c>
    </row>
    <row r="847" spans="1:35" hidden="1" x14ac:dyDescent="0.25">
      <c r="A847" s="1" t="s">
        <v>4504</v>
      </c>
      <c r="B847" s="1" t="s">
        <v>4505</v>
      </c>
      <c r="C847" s="1" t="s">
        <v>2907</v>
      </c>
      <c r="D847" s="1">
        <v>685</v>
      </c>
      <c r="E847" s="1">
        <v>287.06760000000003</v>
      </c>
      <c r="F847" s="1">
        <v>286.06049999999999</v>
      </c>
      <c r="G847" s="1">
        <v>0.44</v>
      </c>
      <c r="H847" s="1" t="s">
        <v>4506</v>
      </c>
      <c r="I847" s="1" t="s">
        <v>4507</v>
      </c>
      <c r="J847" s="1" t="s">
        <v>4508</v>
      </c>
      <c r="K847" s="1" t="s">
        <v>2948</v>
      </c>
      <c r="L847" s="1">
        <v>-5.5511151231257827E-17</v>
      </c>
      <c r="M847" s="1">
        <v>0.14410512302484987</v>
      </c>
      <c r="N847" s="1">
        <v>0.29418907939160743</v>
      </c>
      <c r="O847" s="1">
        <v>0.31787822519326453</v>
      </c>
      <c r="P847" s="1">
        <v>0.84661421166001571</v>
      </c>
      <c r="Q847" s="1">
        <v>0.52774847300398742</v>
      </c>
      <c r="R847" s="1">
        <v>0.88912113518448588</v>
      </c>
      <c r="S847" s="1">
        <v>0.61167285643427405</v>
      </c>
      <c r="T847" s="1">
        <v>1.4820832178924488</v>
      </c>
      <c r="U847" s="1">
        <v>0.52226742824348382</v>
      </c>
      <c r="V847" s="1" t="s">
        <v>4504</v>
      </c>
      <c r="W847" s="1">
        <v>4</v>
      </c>
      <c r="X847" s="1">
        <v>45</v>
      </c>
      <c r="Y847" s="1">
        <v>1.57983433177565</v>
      </c>
      <c r="Z847" s="1">
        <v>0.196050534237592</v>
      </c>
      <c r="AA847" s="1">
        <v>0.65162406505400206</v>
      </c>
      <c r="AB847" s="1">
        <v>0.197490419571068</v>
      </c>
      <c r="AC847" s="1">
        <v>0.17632393200333801</v>
      </c>
      <c r="AD847" s="1">
        <v>2.67675118094227E-2</v>
      </c>
      <c r="AE847" s="1">
        <v>0.18674121225645601</v>
      </c>
      <c r="AF847" s="1">
        <v>0.99667253604864503</v>
      </c>
      <c r="AG847" s="1">
        <v>0.98484667053490604</v>
      </c>
      <c r="AH847" s="1">
        <v>0.24806506651027399</v>
      </c>
      <c r="AI847" s="1">
        <v>6.9519251098990098E-2</v>
      </c>
    </row>
    <row r="848" spans="1:35" hidden="1" x14ac:dyDescent="0.25">
      <c r="A848" s="1" t="s">
        <v>4509</v>
      </c>
      <c r="B848" s="1" t="s">
        <v>4510</v>
      </c>
      <c r="C848" s="1" t="s">
        <v>2907</v>
      </c>
      <c r="D848" s="1">
        <v>688</v>
      </c>
      <c r="E848" s="1">
        <v>287.18470000000002</v>
      </c>
      <c r="F848" s="1">
        <v>286.17809999999997</v>
      </c>
      <c r="G848" s="1">
        <v>3</v>
      </c>
      <c r="H848" s="1" t="s">
        <v>4511</v>
      </c>
      <c r="I848" s="1" t="s">
        <v>4512</v>
      </c>
      <c r="J848" s="1" t="s">
        <v>4513</v>
      </c>
      <c r="K848" s="1" t="s">
        <v>2920</v>
      </c>
      <c r="L848" s="1">
        <v>0</v>
      </c>
      <c r="M848" s="1">
        <v>0.39467226613399481</v>
      </c>
      <c r="N848" s="1">
        <v>1.9872075895049814</v>
      </c>
      <c r="O848" s="1">
        <v>1.4581621076070945</v>
      </c>
      <c r="P848" s="1">
        <v>0.62386685126531516</v>
      </c>
      <c r="Q848" s="1">
        <v>0.74513294675229969</v>
      </c>
      <c r="R848" s="1">
        <v>1.1969539564805349</v>
      </c>
      <c r="S848" s="1">
        <v>1.3444673559407545</v>
      </c>
      <c r="T848" s="1">
        <v>-0.59182042111929756</v>
      </c>
      <c r="U848" s="1">
        <v>0.17629438866615629</v>
      </c>
      <c r="V848" s="1" t="s">
        <v>4509</v>
      </c>
      <c r="W848" s="1">
        <v>4</v>
      </c>
      <c r="X848" s="1">
        <v>45</v>
      </c>
      <c r="Y848" s="1">
        <v>1.0833093000024101</v>
      </c>
      <c r="Z848" s="1">
        <v>0.37611321930425501</v>
      </c>
      <c r="AA848" s="1">
        <v>0.15314804649899699</v>
      </c>
      <c r="AB848" s="1">
        <v>0.65045975603834005</v>
      </c>
      <c r="AC848" s="1">
        <v>0.38610442424439501</v>
      </c>
      <c r="AD848" s="1">
        <v>0.66727037613381601</v>
      </c>
      <c r="AE848" s="1">
        <v>0.26416371064236099</v>
      </c>
      <c r="AF848" s="1">
        <v>0.98599378785597103</v>
      </c>
      <c r="AG848" s="1">
        <v>0.99535012880975204</v>
      </c>
      <c r="AH848" s="1">
        <v>0.39087606907352901</v>
      </c>
      <c r="AI848" s="1">
        <v>0.58053943349828296</v>
      </c>
    </row>
    <row r="849" spans="1:35" hidden="1" x14ac:dyDescent="0.25">
      <c r="A849" s="1" t="s">
        <v>4514</v>
      </c>
      <c r="B849" s="1" t="s">
        <v>4515</v>
      </c>
      <c r="C849" s="1" t="s">
        <v>2907</v>
      </c>
      <c r="D849" s="1">
        <v>691</v>
      </c>
      <c r="E849" s="1">
        <v>287.1848</v>
      </c>
      <c r="F849" s="1">
        <v>286.17809999999997</v>
      </c>
      <c r="G849" s="1">
        <v>4.6100000000000003</v>
      </c>
      <c r="H849" s="1" t="s">
        <v>4516</v>
      </c>
      <c r="I849" s="1" t="s">
        <v>4517</v>
      </c>
      <c r="J849" s="1" t="s">
        <v>4513</v>
      </c>
      <c r="K849" s="1" t="s">
        <v>4518</v>
      </c>
      <c r="L849" s="1">
        <v>0</v>
      </c>
      <c r="M849" s="1">
        <v>0.25375878481440306</v>
      </c>
      <c r="N849" s="1">
        <v>1.4096733242962411</v>
      </c>
      <c r="O849" s="1">
        <v>0.85074595761481608</v>
      </c>
      <c r="P849" s="1">
        <v>0.31524112512674024</v>
      </c>
      <c r="Q849" s="1">
        <v>0.50403916960547424</v>
      </c>
      <c r="R849" s="1">
        <v>0.72220000001427498</v>
      </c>
      <c r="S849" s="1">
        <v>0.46358789848482929</v>
      </c>
      <c r="T849" s="1">
        <v>-2.5128879705559105E-3</v>
      </c>
      <c r="U849" s="1">
        <v>0.1633679286851929</v>
      </c>
      <c r="V849" s="1" t="s">
        <v>4514</v>
      </c>
      <c r="W849" s="1">
        <v>4</v>
      </c>
      <c r="X849" s="1">
        <v>45</v>
      </c>
      <c r="Y849" s="1">
        <v>1.3756981808717901</v>
      </c>
      <c r="Z849" s="1">
        <v>0.25745783617771001</v>
      </c>
      <c r="AA849" s="1">
        <v>5.5350062519948097E-2</v>
      </c>
      <c r="AB849" s="1">
        <v>0.66211023362385402</v>
      </c>
      <c r="AC849" s="1">
        <v>0.31893794401616399</v>
      </c>
      <c r="AD849" s="1">
        <v>0.997217612221174</v>
      </c>
      <c r="AE849" s="1">
        <v>0.218670824541985</v>
      </c>
      <c r="AF849" s="1">
        <v>0.96218212252589197</v>
      </c>
      <c r="AG849" s="1">
        <v>0.99543157406009697</v>
      </c>
      <c r="AH849" s="1">
        <v>0.34956887588379698</v>
      </c>
      <c r="AI849" s="1">
        <v>0.67409429126531895</v>
      </c>
    </row>
    <row r="850" spans="1:35" hidden="1" x14ac:dyDescent="0.25">
      <c r="A850" s="1" t="s">
        <v>4519</v>
      </c>
      <c r="B850" s="1" t="s">
        <v>4520</v>
      </c>
      <c r="C850" s="1" t="s">
        <v>2907</v>
      </c>
      <c r="D850" s="1">
        <v>692</v>
      </c>
      <c r="E850" s="1">
        <v>289.06369999999998</v>
      </c>
      <c r="F850" s="1">
        <v>288.0566</v>
      </c>
      <c r="G850" s="1">
        <v>0.44</v>
      </c>
      <c r="H850" s="1" t="s">
        <v>4521</v>
      </c>
      <c r="I850" s="1" t="s">
        <v>4522</v>
      </c>
      <c r="J850" s="1" t="s">
        <v>4523</v>
      </c>
      <c r="K850" s="1" t="s">
        <v>2948</v>
      </c>
      <c r="L850" s="1">
        <v>9.9920072216264091E-17</v>
      </c>
      <c r="M850" s="1">
        <v>0.13767882087725919</v>
      </c>
      <c r="N850" s="1">
        <v>0.43048771363063221</v>
      </c>
      <c r="O850" s="1">
        <v>0.36705560368661655</v>
      </c>
      <c r="P850" s="1">
        <v>1.0094451079050615</v>
      </c>
      <c r="Q850" s="1">
        <v>0.58739966892394957</v>
      </c>
      <c r="R850" s="1">
        <v>1.1436710276430122</v>
      </c>
      <c r="S850" s="1">
        <v>0.71070262006500906</v>
      </c>
      <c r="T850" s="1">
        <v>1.7366130266967617</v>
      </c>
      <c r="U850" s="1">
        <v>0.60666658790495176</v>
      </c>
      <c r="V850" s="1" t="s">
        <v>4519</v>
      </c>
      <c r="W850" s="1">
        <v>4</v>
      </c>
      <c r="X850" s="1">
        <v>45</v>
      </c>
      <c r="Y850" s="1">
        <v>1.6357759067891999</v>
      </c>
      <c r="Z850" s="1">
        <v>0.18180619079323801</v>
      </c>
      <c r="AA850" s="1">
        <v>0.56405095036131503</v>
      </c>
      <c r="AB850" s="1">
        <v>0.17976145577824201</v>
      </c>
      <c r="AC850" s="1">
        <v>0.12961996376955001</v>
      </c>
      <c r="AD850" s="1">
        <v>2.3535429605827701E-2</v>
      </c>
      <c r="AE850" s="1">
        <v>0.17896141318563499</v>
      </c>
      <c r="AF850" s="1">
        <v>0.99615790734327503</v>
      </c>
      <c r="AG850" s="1">
        <v>0.98337701722725801</v>
      </c>
      <c r="AH850" s="1">
        <v>0.20876571592242499</v>
      </c>
      <c r="AI850" s="1">
        <v>6.25658934348301E-2</v>
      </c>
    </row>
    <row r="851" spans="1:35" hidden="1" x14ac:dyDescent="0.25">
      <c r="A851" s="1" t="s">
        <v>4524</v>
      </c>
      <c r="B851" s="1" t="s">
        <v>4525</v>
      </c>
      <c r="C851" s="1" t="s">
        <v>2907</v>
      </c>
      <c r="D851" s="1">
        <v>698</v>
      </c>
      <c r="E851" s="1">
        <v>290.04039999999998</v>
      </c>
      <c r="F851" s="1">
        <v>289.03339999999997</v>
      </c>
      <c r="G851" s="1">
        <v>0.39</v>
      </c>
      <c r="H851" s="1" t="s">
        <v>4526</v>
      </c>
      <c r="I851" s="1" t="s">
        <v>4527</v>
      </c>
      <c r="J851" s="1" t="s">
        <v>4528</v>
      </c>
      <c r="K851" s="1" t="s">
        <v>2935</v>
      </c>
      <c r="L851" s="1">
        <v>0</v>
      </c>
      <c r="M851" s="1">
        <v>0.17669154777628912</v>
      </c>
      <c r="N851" s="1">
        <v>0.23314085051665073</v>
      </c>
      <c r="O851" s="1">
        <v>0.23250759467334223</v>
      </c>
      <c r="P851" s="1">
        <v>0.35888136073863042</v>
      </c>
      <c r="Q851" s="1">
        <v>0.24675345541736005</v>
      </c>
      <c r="R851" s="1">
        <v>6.1954989788565486E-2</v>
      </c>
      <c r="S851" s="1">
        <v>0.25399623751899086</v>
      </c>
      <c r="T851" s="1">
        <v>0.22344354645705417</v>
      </c>
      <c r="U851" s="1">
        <v>0.22373188900781074</v>
      </c>
      <c r="V851" s="1" t="s">
        <v>4524</v>
      </c>
      <c r="W851" s="1">
        <v>4</v>
      </c>
      <c r="X851" s="1">
        <v>45</v>
      </c>
      <c r="Y851" s="1">
        <v>0.39763484423693402</v>
      </c>
      <c r="Z851" s="1">
        <v>0.80927149309033697</v>
      </c>
      <c r="AA851" s="1">
        <v>0.47408051238826998</v>
      </c>
      <c r="AB851" s="1">
        <v>0.272354463543582</v>
      </c>
      <c r="AC851" s="1">
        <v>0.84872859912602805</v>
      </c>
      <c r="AD851" s="1">
        <v>0.49256163672828002</v>
      </c>
      <c r="AE851" s="1">
        <v>0.37994522812119302</v>
      </c>
      <c r="AF851" s="1">
        <v>0.99543209023213297</v>
      </c>
      <c r="AG851" s="1">
        <v>0.98896601604261603</v>
      </c>
      <c r="AH851" s="1">
        <v>0.58254389653335803</v>
      </c>
      <c r="AI851" s="1">
        <v>0.505352917217748</v>
      </c>
    </row>
    <row r="852" spans="1:35" hidden="1" x14ac:dyDescent="0.25">
      <c r="A852" s="1" t="s">
        <v>4529</v>
      </c>
      <c r="B852" s="1" t="s">
        <v>4530</v>
      </c>
      <c r="C852" s="1" t="s">
        <v>2907</v>
      </c>
      <c r="D852" s="1">
        <v>699</v>
      </c>
      <c r="E852" s="1">
        <v>291.09570000000002</v>
      </c>
      <c r="F852" s="1">
        <v>290.08859999999999</v>
      </c>
      <c r="G852" s="1">
        <v>0.46</v>
      </c>
      <c r="H852" s="1" t="s">
        <v>4531</v>
      </c>
      <c r="I852" s="1" t="s">
        <v>4532</v>
      </c>
      <c r="J852" s="1" t="s">
        <v>4533</v>
      </c>
      <c r="K852" s="1" t="s">
        <v>3442</v>
      </c>
      <c r="L852" s="1">
        <v>9.7144514654701197E-17</v>
      </c>
      <c r="M852" s="1">
        <v>0.15317555096825156</v>
      </c>
      <c r="N852" s="1">
        <v>-0.3859142328984787</v>
      </c>
      <c r="O852" s="1">
        <v>0.14488587376129528</v>
      </c>
      <c r="P852" s="1">
        <v>-0.36757023982192971</v>
      </c>
      <c r="Q852" s="1">
        <v>0.15094330344400364</v>
      </c>
      <c r="R852" s="1">
        <v>-0.68669671120832709</v>
      </c>
      <c r="S852" s="1">
        <v>7.3109012567148607E-2</v>
      </c>
      <c r="T852" s="1">
        <v>-0.70479513491715484</v>
      </c>
      <c r="U852" s="1">
        <v>4.3369644913608806E-2</v>
      </c>
      <c r="V852" s="1" t="s">
        <v>4529</v>
      </c>
      <c r="W852" s="1">
        <v>4</v>
      </c>
      <c r="X852" s="1">
        <v>45</v>
      </c>
      <c r="Y852" s="1">
        <v>5.5755090134467498</v>
      </c>
      <c r="Z852" s="1">
        <v>9.8583840850129611E-4</v>
      </c>
      <c r="AA852" s="1">
        <v>3.0350464735341202E-2</v>
      </c>
      <c r="AB852" s="1">
        <v>3.86929252437479E-2</v>
      </c>
      <c r="AC852" s="1">
        <v>2.4909912757460298E-4</v>
      </c>
      <c r="AD852" s="1">
        <v>1.7957686501084299E-4</v>
      </c>
      <c r="AE852" s="1">
        <v>2.9528824887543499E-3</v>
      </c>
      <c r="AF852" s="1">
        <v>0.93311513267707002</v>
      </c>
      <c r="AG852" s="1">
        <v>0.927185084549215</v>
      </c>
      <c r="AH852" s="1">
        <v>3.5461156786467099E-3</v>
      </c>
      <c r="AI852" s="1">
        <v>1.13180327861979E-3</v>
      </c>
    </row>
    <row r="853" spans="1:35" hidden="1" x14ac:dyDescent="0.25">
      <c r="A853" s="1" t="s">
        <v>4534</v>
      </c>
      <c r="B853" s="1" t="s">
        <v>4535</v>
      </c>
      <c r="C853" s="1" t="s">
        <v>2907</v>
      </c>
      <c r="D853" s="1">
        <v>702</v>
      </c>
      <c r="E853" s="1">
        <v>293.14729999999997</v>
      </c>
      <c r="F853" s="1">
        <v>292.14120000000003</v>
      </c>
      <c r="G853" s="1">
        <v>0.59</v>
      </c>
      <c r="H853" s="1" t="s">
        <v>4536</v>
      </c>
      <c r="I853" s="1" t="s">
        <v>4537</v>
      </c>
      <c r="J853" s="1" t="s">
        <v>4538</v>
      </c>
      <c r="K853" s="1" t="s">
        <v>3166</v>
      </c>
      <c r="L853" s="1">
        <v>0</v>
      </c>
      <c r="M853" s="1">
        <v>0.27794918102520977</v>
      </c>
      <c r="N853" s="1">
        <v>0.42873199213362662</v>
      </c>
      <c r="O853" s="1">
        <v>0.48531468232940461</v>
      </c>
      <c r="P853" s="1">
        <v>0.34808322223901433</v>
      </c>
      <c r="Q853" s="1">
        <v>0.27416926052284868</v>
      </c>
      <c r="R853" s="1">
        <v>0.2360750993864317</v>
      </c>
      <c r="S853" s="1">
        <v>0.36484296861946586</v>
      </c>
      <c r="T853" s="1">
        <v>0.27721588544480547</v>
      </c>
      <c r="U853" s="1">
        <v>0.22282743967576113</v>
      </c>
      <c r="V853" s="1" t="s">
        <v>4534</v>
      </c>
      <c r="W853" s="1">
        <v>4</v>
      </c>
      <c r="X853" s="1">
        <v>45</v>
      </c>
      <c r="Y853" s="1">
        <v>0.22926925823542099</v>
      </c>
      <c r="Z853" s="1">
        <v>0.92054212589697804</v>
      </c>
      <c r="AA853" s="1">
        <v>0.37432615238286998</v>
      </c>
      <c r="AB853" s="1">
        <v>0.47006866340491799</v>
      </c>
      <c r="AC853" s="1">
        <v>0.62364307554037002</v>
      </c>
      <c r="AD853" s="1">
        <v>0.56467400403022605</v>
      </c>
      <c r="AE853" s="1">
        <v>0.410729036803756</v>
      </c>
      <c r="AF853" s="1">
        <v>0.99422181952211097</v>
      </c>
      <c r="AG853" s="1">
        <v>0.99357717949923696</v>
      </c>
      <c r="AH853" s="1">
        <v>0.50626564462420098</v>
      </c>
      <c r="AI853" s="1">
        <v>0.53942833302818305</v>
      </c>
    </row>
    <row r="854" spans="1:35" hidden="1" x14ac:dyDescent="0.25">
      <c r="A854" s="1" t="s">
        <v>4539</v>
      </c>
      <c r="B854" s="1" t="s">
        <v>4540</v>
      </c>
      <c r="C854" s="1" t="s">
        <v>2907</v>
      </c>
      <c r="D854" s="1">
        <v>704</v>
      </c>
      <c r="E854" s="1">
        <v>294.12169999999998</v>
      </c>
      <c r="F854" s="1">
        <v>293.11540000000002</v>
      </c>
      <c r="G854" s="1">
        <v>3.29</v>
      </c>
      <c r="H854" s="1" t="s">
        <v>4541</v>
      </c>
      <c r="I854" s="1" t="s">
        <v>4542</v>
      </c>
      <c r="J854" s="1" t="s">
        <v>4543</v>
      </c>
      <c r="K854" s="1" t="s">
        <v>4544</v>
      </c>
      <c r="L854" s="1">
        <v>0</v>
      </c>
      <c r="M854" s="1">
        <v>0.4559840668680416</v>
      </c>
      <c r="N854" s="1">
        <v>0.54975418089513417</v>
      </c>
      <c r="O854" s="1">
        <v>0.58830692213237901</v>
      </c>
      <c r="P854" s="1">
        <v>0.2421625117032721</v>
      </c>
      <c r="Q854" s="1">
        <v>0.51464245585145563</v>
      </c>
      <c r="R854" s="1">
        <v>0.5636305164773141</v>
      </c>
      <c r="S854" s="1">
        <v>0.42505514691915119</v>
      </c>
      <c r="T854" s="1">
        <v>-1.6559102434947272E-2</v>
      </c>
      <c r="U854" s="1">
        <v>0.30978271335930968</v>
      </c>
      <c r="V854" s="1" t="s">
        <v>4539</v>
      </c>
      <c r="W854" s="1">
        <v>4</v>
      </c>
      <c r="X854" s="1">
        <v>45</v>
      </c>
      <c r="Y854" s="1">
        <v>0.36540628066240299</v>
      </c>
      <c r="Z854" s="1">
        <v>0.83195583476587698</v>
      </c>
      <c r="AA854" s="1">
        <v>0.41065297272906198</v>
      </c>
      <c r="AB854" s="1">
        <v>0.71621402821383895</v>
      </c>
      <c r="AC854" s="1">
        <v>0.39903317056734899</v>
      </c>
      <c r="AD854" s="1">
        <v>0.98015377946161797</v>
      </c>
      <c r="AE854" s="1">
        <v>0.386479273868302</v>
      </c>
      <c r="AF854" s="1">
        <v>0.99473027022458904</v>
      </c>
      <c r="AG854" s="1">
        <v>0.99577522125753304</v>
      </c>
      <c r="AH854" s="1">
        <v>0.39811499482305102</v>
      </c>
      <c r="AI854" s="1">
        <v>0.67029119037710205</v>
      </c>
    </row>
    <row r="855" spans="1:35" hidden="1" x14ac:dyDescent="0.25">
      <c r="A855" s="1" t="s">
        <v>4545</v>
      </c>
      <c r="B855" s="1" t="s">
        <v>4546</v>
      </c>
      <c r="C855" s="1" t="s">
        <v>2907</v>
      </c>
      <c r="D855" s="1">
        <v>706</v>
      </c>
      <c r="E855" s="1">
        <v>294.15809999999999</v>
      </c>
      <c r="F855" s="1">
        <v>293.15159999999997</v>
      </c>
      <c r="G855" s="1">
        <v>4.28</v>
      </c>
      <c r="H855" s="1" t="s">
        <v>4547</v>
      </c>
      <c r="I855" s="1" t="s">
        <v>4548</v>
      </c>
      <c r="J855" s="1" t="s">
        <v>4549</v>
      </c>
      <c r="K855" s="1" t="s">
        <v>4550</v>
      </c>
      <c r="L855" s="1">
        <v>0</v>
      </c>
      <c r="M855" s="1">
        <v>0.33641362499228078</v>
      </c>
      <c r="N855" s="1">
        <v>0.69348340894246929</v>
      </c>
      <c r="O855" s="1">
        <v>0.86128595693171572</v>
      </c>
      <c r="P855" s="1">
        <v>9.8665217267498335E-3</v>
      </c>
      <c r="Q855" s="1">
        <v>0.30594926323935806</v>
      </c>
      <c r="R855" s="1">
        <v>0.53602206562580879</v>
      </c>
      <c r="S855" s="1">
        <v>0.55836613339437657</v>
      </c>
      <c r="T855" s="1">
        <v>0.18204584842128871</v>
      </c>
      <c r="U855" s="1">
        <v>0.27975047043725565</v>
      </c>
      <c r="V855" s="1" t="s">
        <v>4545</v>
      </c>
      <c r="W855" s="1">
        <v>4</v>
      </c>
      <c r="X855" s="1">
        <v>45</v>
      </c>
      <c r="Y855" s="1">
        <v>0.371081338196806</v>
      </c>
      <c r="Z855" s="1">
        <v>0.82798993278455801</v>
      </c>
      <c r="AA855" s="1">
        <v>0.34833773009777702</v>
      </c>
      <c r="AB855" s="1">
        <v>0.98930160595414496</v>
      </c>
      <c r="AC855" s="1">
        <v>0.467646029040309</v>
      </c>
      <c r="AD855" s="1">
        <v>0.80466037186836603</v>
      </c>
      <c r="AE855" s="1">
        <v>0.38534687870898299</v>
      </c>
      <c r="AF855" s="1">
        <v>0.99379340260721205</v>
      </c>
      <c r="AG855" s="1">
        <v>0.99693786133720397</v>
      </c>
      <c r="AH855" s="1">
        <v>0.434674877931571</v>
      </c>
      <c r="AI855" s="1">
        <v>0.62532515053426196</v>
      </c>
    </row>
    <row r="856" spans="1:35" hidden="1" x14ac:dyDescent="0.25">
      <c r="A856" s="1" t="s">
        <v>4551</v>
      </c>
      <c r="B856" s="1" t="s">
        <v>4552</v>
      </c>
      <c r="C856" s="1" t="s">
        <v>2907</v>
      </c>
      <c r="D856" s="1">
        <v>710</v>
      </c>
      <c r="E856" s="1">
        <v>295.07650000000001</v>
      </c>
      <c r="F856" s="1">
        <v>294.07010000000002</v>
      </c>
      <c r="G856" s="1">
        <v>0.43</v>
      </c>
      <c r="H856" s="1" t="s">
        <v>4553</v>
      </c>
      <c r="I856" s="1" t="s">
        <v>4554</v>
      </c>
      <c r="J856" s="1" t="s">
        <v>4555</v>
      </c>
      <c r="K856" s="1" t="s">
        <v>2917</v>
      </c>
      <c r="L856" s="1">
        <v>1.5543122344752191E-16</v>
      </c>
      <c r="M856" s="1">
        <v>0.69739659634106232</v>
      </c>
      <c r="N856" s="1">
        <v>-0.88377936984775529</v>
      </c>
      <c r="O856" s="1">
        <v>5.8825931396945509E-2</v>
      </c>
      <c r="P856" s="1">
        <v>-0.50308407909351105</v>
      </c>
      <c r="Q856" s="1">
        <v>0.29837093636312051</v>
      </c>
      <c r="R856" s="1">
        <v>-0.4297174898940373</v>
      </c>
      <c r="S856" s="1">
        <v>0.42661997623000436</v>
      </c>
      <c r="T856" s="1">
        <v>0.97746000815860934</v>
      </c>
      <c r="U856" s="1">
        <v>1.1601445383407516</v>
      </c>
      <c r="V856" s="1" t="s">
        <v>4551</v>
      </c>
      <c r="W856" s="1">
        <v>4</v>
      </c>
      <c r="X856" s="1">
        <v>45</v>
      </c>
      <c r="Y856" s="1">
        <v>1.2064694541836301</v>
      </c>
      <c r="Z856" s="1">
        <v>0.321268017989773</v>
      </c>
      <c r="AA856" s="1">
        <v>0.34082922124757797</v>
      </c>
      <c r="AB856" s="1">
        <v>0.58638329472805595</v>
      </c>
      <c r="AC856" s="1">
        <v>0.64196938901002398</v>
      </c>
      <c r="AD856" s="1">
        <v>0.292657052544187</v>
      </c>
      <c r="AE856" s="1">
        <v>0.24526314709067201</v>
      </c>
      <c r="AF856" s="1">
        <v>0.99365753773621002</v>
      </c>
      <c r="AG856" s="1">
        <v>0.99484463817249802</v>
      </c>
      <c r="AH856" s="1">
        <v>0.51350329116218496</v>
      </c>
      <c r="AI856" s="1">
        <v>0.37772735928283402</v>
      </c>
    </row>
    <row r="857" spans="1:35" hidden="1" x14ac:dyDescent="0.25">
      <c r="A857" s="1" t="s">
        <v>4556</v>
      </c>
      <c r="B857" s="1" t="s">
        <v>4557</v>
      </c>
      <c r="C857" s="1" t="s">
        <v>2907</v>
      </c>
      <c r="D857" s="1">
        <v>711</v>
      </c>
      <c r="E857" s="1">
        <v>295.09030000000001</v>
      </c>
      <c r="F857" s="1">
        <v>294.08390000000003</v>
      </c>
      <c r="G857" s="1">
        <v>0.45</v>
      </c>
      <c r="H857" s="1" t="s">
        <v>4558</v>
      </c>
      <c r="I857" s="1" t="s">
        <v>4559</v>
      </c>
      <c r="J857" s="1" t="s">
        <v>4560</v>
      </c>
      <c r="K857" s="1" t="s">
        <v>3074</v>
      </c>
      <c r="L857" s="1">
        <v>1.1102230246251565E-16</v>
      </c>
      <c r="M857" s="1">
        <v>0.3813569712418558</v>
      </c>
      <c r="N857" s="1">
        <v>-0.4078479051460171</v>
      </c>
      <c r="O857" s="1">
        <v>0.10690609526276856</v>
      </c>
      <c r="P857" s="1">
        <v>-0.19004368477782599</v>
      </c>
      <c r="Q857" s="1">
        <v>0.22213333813518674</v>
      </c>
      <c r="R857" s="1">
        <v>-0.54758643480293334</v>
      </c>
      <c r="S857" s="1">
        <v>0.11889398429766219</v>
      </c>
      <c r="T857" s="1">
        <v>-0.29158403700145419</v>
      </c>
      <c r="U857" s="1">
        <v>0.17420779392524222</v>
      </c>
      <c r="V857" s="1" t="s">
        <v>4556</v>
      </c>
      <c r="W857" s="1">
        <v>4</v>
      </c>
      <c r="X857" s="1">
        <v>45</v>
      </c>
      <c r="Y857" s="1">
        <v>0.86909931900593995</v>
      </c>
      <c r="Z857" s="1">
        <v>0.48986825000726197</v>
      </c>
      <c r="AA857" s="1">
        <v>0.20434596622319001</v>
      </c>
      <c r="AB857" s="1">
        <v>0.55142074496547799</v>
      </c>
      <c r="AC857" s="1">
        <v>9.0622013717308297E-2</v>
      </c>
      <c r="AD857" s="1">
        <v>0.36206459162160198</v>
      </c>
      <c r="AE857" s="1">
        <v>0.295906122218145</v>
      </c>
      <c r="AF857" s="1">
        <v>0.98946601259522104</v>
      </c>
      <c r="AG857" s="1">
        <v>0.99451955650707302</v>
      </c>
      <c r="AH857" s="1">
        <v>0.17156369819866699</v>
      </c>
      <c r="AI857" s="1">
        <v>0.428889233096307</v>
      </c>
    </row>
    <row r="858" spans="1:35" hidden="1" x14ac:dyDescent="0.25">
      <c r="A858" s="1" t="s">
        <v>4561</v>
      </c>
      <c r="B858" s="1" t="s">
        <v>4562</v>
      </c>
      <c r="C858" s="1" t="s">
        <v>2907</v>
      </c>
      <c r="D858" s="1">
        <v>712</v>
      </c>
      <c r="E858" s="1">
        <v>295.12689999999998</v>
      </c>
      <c r="F858" s="1">
        <v>362.101</v>
      </c>
      <c r="G858" s="1">
        <v>0.47</v>
      </c>
      <c r="H858" s="1" t="s">
        <v>4563</v>
      </c>
      <c r="I858" s="1" t="s">
        <v>4564</v>
      </c>
      <c r="J858" s="1" t="s">
        <v>4565</v>
      </c>
      <c r="K858" s="1" t="s">
        <v>3057</v>
      </c>
      <c r="L858" s="1">
        <v>0</v>
      </c>
      <c r="M858" s="1">
        <v>0.19866131927915154</v>
      </c>
      <c r="N858" s="1">
        <v>-0.1368586026205266</v>
      </c>
      <c r="O858" s="1">
        <v>0.20335806106965762</v>
      </c>
      <c r="P858" s="1">
        <v>3.8627867279691232E-2</v>
      </c>
      <c r="Q858" s="1">
        <v>0.27505696856703077</v>
      </c>
      <c r="R858" s="1">
        <v>-0.56169597612772493</v>
      </c>
      <c r="S858" s="1">
        <v>0.10601699839646304</v>
      </c>
      <c r="T858" s="1">
        <v>0.7731754162760579</v>
      </c>
      <c r="U858" s="1">
        <v>0.81547339067058955</v>
      </c>
      <c r="V858" s="1" t="s">
        <v>4561</v>
      </c>
      <c r="W858" s="1">
        <v>4</v>
      </c>
      <c r="X858" s="1">
        <v>45</v>
      </c>
      <c r="Y858" s="1">
        <v>1.3974791566467499</v>
      </c>
      <c r="Z858" s="1">
        <v>0.25014163917591897</v>
      </c>
      <c r="AA858" s="1">
        <v>0.813628920261809</v>
      </c>
      <c r="AB858" s="1">
        <v>0.94693366233597198</v>
      </c>
      <c r="AC858" s="1">
        <v>0.33563288086505799</v>
      </c>
      <c r="AD858" s="1">
        <v>0.18707686578875901</v>
      </c>
      <c r="AE858" s="1">
        <v>0.21523435516336401</v>
      </c>
      <c r="AF858" s="1">
        <v>0.99733331368837996</v>
      </c>
      <c r="AG858" s="1">
        <v>0.99680129260572803</v>
      </c>
      <c r="AH858" s="1">
        <v>0.36045711431192201</v>
      </c>
      <c r="AI858" s="1">
        <v>0.279551472685233</v>
      </c>
    </row>
    <row r="859" spans="1:35" hidden="1" x14ac:dyDescent="0.25">
      <c r="A859" s="1" t="s">
        <v>4566</v>
      </c>
      <c r="B859" s="1" t="s">
        <v>4567</v>
      </c>
      <c r="C859" s="1" t="s">
        <v>2907</v>
      </c>
      <c r="D859" s="1">
        <v>713</v>
      </c>
      <c r="E859" s="1">
        <v>296.00790000000001</v>
      </c>
      <c r="F859" s="1">
        <v>295.00110000000001</v>
      </c>
      <c r="G859" s="1">
        <v>0.44</v>
      </c>
      <c r="H859" s="1" t="s">
        <v>4568</v>
      </c>
      <c r="I859" s="1" t="s">
        <v>4569</v>
      </c>
      <c r="J859" s="1" t="s">
        <v>4570</v>
      </c>
      <c r="K859" s="1" t="s">
        <v>2948</v>
      </c>
      <c r="L859" s="1">
        <v>-1.3322676295501878E-16</v>
      </c>
      <c r="M859" s="1">
        <v>0.39056089044603942</v>
      </c>
      <c r="N859" s="1">
        <v>7.5621692768901141E-2</v>
      </c>
      <c r="O859" s="1">
        <v>0.25463177980117069</v>
      </c>
      <c r="P859" s="1">
        <v>-0.16192968214267819</v>
      </c>
      <c r="Q859" s="1">
        <v>0.23328483922960938</v>
      </c>
      <c r="R859" s="1">
        <v>-0.44941380977614065</v>
      </c>
      <c r="S859" s="1">
        <v>0.11820760836511722</v>
      </c>
      <c r="T859" s="1">
        <v>-0.52786148259270349</v>
      </c>
      <c r="U859" s="1">
        <v>0.16504407914694544</v>
      </c>
      <c r="V859" s="1" t="s">
        <v>4566</v>
      </c>
      <c r="W859" s="1">
        <v>4</v>
      </c>
      <c r="X859" s="1">
        <v>45</v>
      </c>
      <c r="Y859" s="1">
        <v>1.1433696199693399</v>
      </c>
      <c r="Z859" s="1">
        <v>0.34843712374762298</v>
      </c>
      <c r="AA859" s="1">
        <v>0.83173370151812698</v>
      </c>
      <c r="AB859" s="1">
        <v>0.64941791391104098</v>
      </c>
      <c r="AC859" s="1">
        <v>0.210577553662533</v>
      </c>
      <c r="AD859" s="1">
        <v>0.14272882505934201</v>
      </c>
      <c r="AE859" s="1">
        <v>0.25501992917347199</v>
      </c>
      <c r="AF859" s="1">
        <v>0.99739120940722203</v>
      </c>
      <c r="AG859" s="1">
        <v>0.99534270389947999</v>
      </c>
      <c r="AH859" s="1">
        <v>0.27334636661922501</v>
      </c>
      <c r="AI859" s="1">
        <v>0.23232088718872801</v>
      </c>
    </row>
    <row r="860" spans="1:35" hidden="1" x14ac:dyDescent="0.25">
      <c r="A860" s="1" t="s">
        <v>4571</v>
      </c>
      <c r="B860" s="1" t="s">
        <v>4572</v>
      </c>
      <c r="C860" s="1" t="s">
        <v>2907</v>
      </c>
      <c r="D860" s="1">
        <v>717</v>
      </c>
      <c r="E860" s="1">
        <v>297.12700000000001</v>
      </c>
      <c r="F860" s="1">
        <v>296.12029999999999</v>
      </c>
      <c r="G860" s="1">
        <v>6.8</v>
      </c>
      <c r="H860" s="1" t="s">
        <v>4573</v>
      </c>
      <c r="I860" s="1" t="s">
        <v>4574</v>
      </c>
      <c r="J860" s="1" t="s">
        <v>4575</v>
      </c>
      <c r="K860" s="1" t="s">
        <v>4576</v>
      </c>
      <c r="L860" s="1">
        <v>-2.4424906541753446E-16</v>
      </c>
      <c r="M860" s="1">
        <v>0.33938810846051065</v>
      </c>
      <c r="N860" s="1">
        <v>1.115568250351558</v>
      </c>
      <c r="O860" s="1">
        <v>1.0130571431715578</v>
      </c>
      <c r="P860" s="1">
        <v>2.8380743560072772</v>
      </c>
      <c r="Q860" s="1">
        <v>1.6677878064907299</v>
      </c>
      <c r="R860" s="1">
        <v>3.2785010550797642</v>
      </c>
      <c r="S860" s="1">
        <v>1.1725904532117093</v>
      </c>
      <c r="T860" s="1">
        <v>4.7174162398024615</v>
      </c>
      <c r="U860" s="1">
        <v>2.2569928596720885</v>
      </c>
      <c r="V860" s="1" t="s">
        <v>4571</v>
      </c>
      <c r="W860" s="1">
        <v>4</v>
      </c>
      <c r="X860" s="1">
        <v>45</v>
      </c>
      <c r="Y860" s="1">
        <v>1.65312113015495</v>
      </c>
      <c r="Z860" s="1">
        <v>0.177593862005931</v>
      </c>
      <c r="AA860" s="1">
        <v>0.58696980504225704</v>
      </c>
      <c r="AB860" s="1">
        <v>0.17075890400516</v>
      </c>
      <c r="AC860" s="1">
        <v>0.114821361331546</v>
      </c>
      <c r="AD860" s="1">
        <v>2.5302960837635498E-2</v>
      </c>
      <c r="AE860" s="1">
        <v>0.17679521569214801</v>
      </c>
      <c r="AF860" s="1">
        <v>0.996307371937737</v>
      </c>
      <c r="AG860" s="1">
        <v>0.98251596233504201</v>
      </c>
      <c r="AH860" s="1">
        <v>0.19559547222801199</v>
      </c>
      <c r="AI860" s="1">
        <v>6.64035607864146E-2</v>
      </c>
    </row>
    <row r="861" spans="1:35" hidden="1" x14ac:dyDescent="0.25">
      <c r="A861" s="1" t="s">
        <v>4577</v>
      </c>
      <c r="B861" s="1" t="s">
        <v>4578</v>
      </c>
      <c r="C861" s="1" t="s">
        <v>2907</v>
      </c>
      <c r="D861" s="1">
        <v>718</v>
      </c>
      <c r="E861" s="1">
        <v>298.09570000000002</v>
      </c>
      <c r="F861" s="1">
        <v>297.08890000000002</v>
      </c>
      <c r="G861" s="1">
        <v>6.65</v>
      </c>
      <c r="H861" s="1" t="s">
        <v>4579</v>
      </c>
      <c r="I861" s="1" t="s">
        <v>4580</v>
      </c>
      <c r="J861" s="1" t="s">
        <v>4581</v>
      </c>
      <c r="K861" s="1" t="s">
        <v>4582</v>
      </c>
      <c r="L861" s="1">
        <v>0</v>
      </c>
      <c r="M861" s="1">
        <v>0.25140750358885167</v>
      </c>
      <c r="N861" s="1">
        <v>1.9326120752730991</v>
      </c>
      <c r="O861" s="1">
        <v>1.0349161869533681</v>
      </c>
      <c r="P861" s="1">
        <v>0.38094707133030259</v>
      </c>
      <c r="Q861" s="1">
        <v>0.33754373517777547</v>
      </c>
      <c r="R861" s="1">
        <v>2.5191549396495803</v>
      </c>
      <c r="S861" s="1">
        <v>1.0155139009001508</v>
      </c>
      <c r="T861" s="1">
        <v>2.4421269742217033</v>
      </c>
      <c r="U861" s="1">
        <v>0.96330169549663303</v>
      </c>
      <c r="V861" s="1" t="s">
        <v>4577</v>
      </c>
      <c r="W861" s="1">
        <v>4</v>
      </c>
      <c r="X861" s="1">
        <v>45</v>
      </c>
      <c r="Y861" s="1">
        <v>2.1846172137840201</v>
      </c>
      <c r="Z861" s="1">
        <v>8.5927436405317706E-2</v>
      </c>
      <c r="AA861" s="1">
        <v>9.485901620119E-2</v>
      </c>
      <c r="AB861" s="1">
        <v>0.73819021354429903</v>
      </c>
      <c r="AC861" s="1">
        <v>3.12055616136678E-2</v>
      </c>
      <c r="AD861" s="1">
        <v>3.6461964760222898E-2</v>
      </c>
      <c r="AE861" s="1">
        <v>0.113525403059555</v>
      </c>
      <c r="AF861" s="1">
        <v>0.97758019852151801</v>
      </c>
      <c r="AG861" s="1">
        <v>0.99590047881425703</v>
      </c>
      <c r="AH861" s="1">
        <v>9.2881188627279898E-2</v>
      </c>
      <c r="AI861" s="1">
        <v>8.8892827125718193E-2</v>
      </c>
    </row>
    <row r="862" spans="1:35" hidden="1" x14ac:dyDescent="0.25">
      <c r="A862" s="1" t="s">
        <v>4583</v>
      </c>
      <c r="B862" s="1" t="s">
        <v>4584</v>
      </c>
      <c r="C862" s="1" t="s">
        <v>2907</v>
      </c>
      <c r="D862" s="1">
        <v>719</v>
      </c>
      <c r="E862" s="1">
        <v>298.1345</v>
      </c>
      <c r="F862" s="1">
        <v>297.12979999999999</v>
      </c>
      <c r="G862" s="1">
        <v>6.85</v>
      </c>
      <c r="H862" s="1" t="s">
        <v>4585</v>
      </c>
      <c r="I862" s="1" t="s">
        <v>4586</v>
      </c>
      <c r="J862" s="1" t="s">
        <v>4587</v>
      </c>
      <c r="K862" s="1" t="s">
        <v>4588</v>
      </c>
      <c r="L862" s="1">
        <v>-3.7470027081099036E-17</v>
      </c>
      <c r="M862" s="1">
        <v>0.23846118015044132</v>
      </c>
      <c r="N862" s="1">
        <v>0.25489500312109831</v>
      </c>
      <c r="O862" s="1">
        <v>0.36965569879149957</v>
      </c>
      <c r="P862" s="1">
        <v>0.61181780691951093</v>
      </c>
      <c r="Q862" s="1">
        <v>0.43434950433684472</v>
      </c>
      <c r="R862" s="1">
        <v>0.57509952451445212</v>
      </c>
      <c r="S862" s="1">
        <v>0.43822648320353219</v>
      </c>
      <c r="T862" s="1">
        <v>5.6429206482341856</v>
      </c>
      <c r="U862" s="1">
        <v>4.2898604529232429</v>
      </c>
      <c r="V862" s="1" t="s">
        <v>4583</v>
      </c>
      <c r="W862" s="1">
        <v>4</v>
      </c>
      <c r="X862" s="1">
        <v>45</v>
      </c>
      <c r="Y862" s="1">
        <v>1.48691585079532</v>
      </c>
      <c r="Z862" s="1">
        <v>0.222071519608464</v>
      </c>
      <c r="AA862" s="1">
        <v>0.92669884007686598</v>
      </c>
      <c r="AB862" s="1">
        <v>0.82526925627270598</v>
      </c>
      <c r="AC862" s="1">
        <v>0.83559610643236404</v>
      </c>
      <c r="AD862" s="1">
        <v>4.6408097428710403E-2</v>
      </c>
      <c r="AE862" s="1">
        <v>0.20117190227903201</v>
      </c>
      <c r="AF862" s="1">
        <v>0.99765792380647</v>
      </c>
      <c r="AG862" s="1">
        <v>0.996331456670835</v>
      </c>
      <c r="AH862" s="1">
        <v>0.57874681268440298</v>
      </c>
      <c r="AI862" s="1">
        <v>0.10712012470573901</v>
      </c>
    </row>
    <row r="863" spans="1:35" hidden="1" x14ac:dyDescent="0.25">
      <c r="A863" s="1" t="s">
        <v>4589</v>
      </c>
      <c r="B863" s="1" t="s">
        <v>4590</v>
      </c>
      <c r="C863" s="1" t="s">
        <v>2907</v>
      </c>
      <c r="D863" s="1">
        <v>720</v>
      </c>
      <c r="E863" s="1">
        <v>298.14519999999999</v>
      </c>
      <c r="F863" s="1">
        <v>297.13819999999998</v>
      </c>
      <c r="G863" s="1">
        <v>6.21</v>
      </c>
      <c r="H863" s="1" t="s">
        <v>4591</v>
      </c>
      <c r="I863" s="1" t="s">
        <v>4592</v>
      </c>
      <c r="J863" s="1" t="s">
        <v>4593</v>
      </c>
      <c r="K863" s="1" t="s">
        <v>4594</v>
      </c>
      <c r="L863" s="1">
        <v>-3.3306690738754696E-16</v>
      </c>
      <c r="M863" s="1">
        <v>0.35255854326194513</v>
      </c>
      <c r="N863" s="1">
        <v>3.4046995228472342E-2</v>
      </c>
      <c r="O863" s="1">
        <v>0.35713187070182117</v>
      </c>
      <c r="P863" s="1">
        <v>-0.20161786980033938</v>
      </c>
      <c r="Q863" s="1">
        <v>0.15913617967900981</v>
      </c>
      <c r="R863" s="1">
        <v>-5.9386433250497861E-2</v>
      </c>
      <c r="S863" s="1">
        <v>0.29749751353938386</v>
      </c>
      <c r="T863" s="1">
        <v>0.81655366060808876</v>
      </c>
      <c r="U863" s="1">
        <v>0.62732560827626094</v>
      </c>
      <c r="V863" s="1" t="s">
        <v>4589</v>
      </c>
      <c r="W863" s="1">
        <v>4</v>
      </c>
      <c r="X863" s="1">
        <v>45</v>
      </c>
      <c r="Y863" s="1">
        <v>1.0579635093247499</v>
      </c>
      <c r="Z863" s="1">
        <v>0.38833748230640402</v>
      </c>
      <c r="AA863" s="1">
        <v>0.95100928192207601</v>
      </c>
      <c r="AB863" s="1">
        <v>0.71618143410134605</v>
      </c>
      <c r="AC863" s="1">
        <v>0.91466128750429099</v>
      </c>
      <c r="AD863" s="1">
        <v>0.14537631246289101</v>
      </c>
      <c r="AE863" s="1">
        <v>0.267971503397547</v>
      </c>
      <c r="AF863" s="1">
        <v>0.99771765714308003</v>
      </c>
      <c r="AG863" s="1">
        <v>0.995775029796102</v>
      </c>
      <c r="AH863" s="1">
        <v>0.60061769451804004</v>
      </c>
      <c r="AI863" s="1">
        <v>0.23529617935634001</v>
      </c>
    </row>
    <row r="864" spans="1:35" hidden="1" x14ac:dyDescent="0.25">
      <c r="A864" s="1" t="s">
        <v>4595</v>
      </c>
      <c r="B864" s="1" t="s">
        <v>4596</v>
      </c>
      <c r="C864" s="1" t="s">
        <v>2907</v>
      </c>
      <c r="D864" s="1">
        <v>722</v>
      </c>
      <c r="E864" s="1">
        <v>298.2509</v>
      </c>
      <c r="F864" s="1">
        <v>297.24430000000001</v>
      </c>
      <c r="G864" s="1">
        <v>8.9</v>
      </c>
      <c r="H864" s="1" t="s">
        <v>4597</v>
      </c>
      <c r="I864" s="1" t="s">
        <v>4598</v>
      </c>
      <c r="J864" s="1" t="s">
        <v>4599</v>
      </c>
      <c r="K864" s="1" t="s">
        <v>4600</v>
      </c>
      <c r="L864" s="1">
        <v>-2.2759572004815707E-16</v>
      </c>
      <c r="M864" s="1">
        <v>9.535659221378337E-2</v>
      </c>
      <c r="N864" s="1">
        <v>-0.221511412431631</v>
      </c>
      <c r="O864" s="1">
        <v>0.10811433536882778</v>
      </c>
      <c r="P864" s="1">
        <v>3.6955831296297238E-2</v>
      </c>
      <c r="Q864" s="1">
        <v>0.17087312338192792</v>
      </c>
      <c r="R864" s="1">
        <v>-0.25108680940721445</v>
      </c>
      <c r="S864" s="1">
        <v>0.11306712313218714</v>
      </c>
      <c r="T864" s="1">
        <v>-0.10822927744870284</v>
      </c>
      <c r="U864" s="1">
        <v>9.8690962153596046E-2</v>
      </c>
      <c r="V864" s="1" t="s">
        <v>4595</v>
      </c>
      <c r="W864" s="1">
        <v>4</v>
      </c>
      <c r="X864" s="1">
        <v>45</v>
      </c>
      <c r="Y864" s="1">
        <v>1.13842977364408</v>
      </c>
      <c r="Z864" s="1">
        <v>0.35064575742613102</v>
      </c>
      <c r="AA864" s="1">
        <v>0.19997250758923199</v>
      </c>
      <c r="AB864" s="1">
        <v>0.82918362734341</v>
      </c>
      <c r="AC864" s="1">
        <v>0.14733632454166401</v>
      </c>
      <c r="AD864" s="1">
        <v>0.52830179410598199</v>
      </c>
      <c r="AE864" s="1">
        <v>0.25577778112870903</v>
      </c>
      <c r="AF864" s="1">
        <v>0.98923811047550103</v>
      </c>
      <c r="AG864" s="1">
        <v>0.99634871172359096</v>
      </c>
      <c r="AH864" s="1">
        <v>0.224595675070866</v>
      </c>
      <c r="AI864" s="1">
        <v>0.52284922024240299</v>
      </c>
    </row>
    <row r="865" spans="1:35" hidden="1" x14ac:dyDescent="0.25">
      <c r="A865" s="1" t="s">
        <v>4601</v>
      </c>
      <c r="B865" s="1" t="s">
        <v>4602</v>
      </c>
      <c r="C865" s="1" t="s">
        <v>2907</v>
      </c>
      <c r="D865" s="1">
        <v>729</v>
      </c>
      <c r="E865" s="1">
        <v>299.12130000000002</v>
      </c>
      <c r="F865" s="1">
        <v>298.11399999999998</v>
      </c>
      <c r="G865" s="1">
        <v>0.42</v>
      </c>
      <c r="H865" s="1" t="s">
        <v>4603</v>
      </c>
      <c r="I865" s="1" t="s">
        <v>4604</v>
      </c>
      <c r="J865" s="1" t="s">
        <v>4605</v>
      </c>
      <c r="K865" s="1" t="s">
        <v>3051</v>
      </c>
      <c r="L865" s="1">
        <v>1.1796119636642288E-17</v>
      </c>
      <c r="M865" s="1">
        <v>0.23152789959718287</v>
      </c>
      <c r="N865" s="1">
        <v>0.48092138635368969</v>
      </c>
      <c r="O865" s="1">
        <v>0.19622338377673565</v>
      </c>
      <c r="P865" s="1">
        <v>0.35425884493952708</v>
      </c>
      <c r="Q865" s="1">
        <v>0.28217150363777166</v>
      </c>
      <c r="R865" s="1">
        <v>-0.19975159044461471</v>
      </c>
      <c r="S865" s="1">
        <v>0.14354639598076435</v>
      </c>
      <c r="T865" s="1">
        <v>-7.1023675386797921E-2</v>
      </c>
      <c r="U865" s="1">
        <v>0.1737217777989781</v>
      </c>
      <c r="V865" s="1" t="s">
        <v>4601</v>
      </c>
      <c r="W865" s="1">
        <v>4</v>
      </c>
      <c r="X865" s="1">
        <v>45</v>
      </c>
      <c r="Y865" s="1">
        <v>1.89886154077056</v>
      </c>
      <c r="Z865" s="1">
        <v>0.127134694060063</v>
      </c>
      <c r="AA865" s="1">
        <v>0.113954418056937</v>
      </c>
      <c r="AB865" s="1">
        <v>0.24128440794420999</v>
      </c>
      <c r="AC865" s="1">
        <v>0.50656753121585196</v>
      </c>
      <c r="AD865" s="1">
        <v>0.81291197768409995</v>
      </c>
      <c r="AE865" s="1">
        <v>0.14643262041249699</v>
      </c>
      <c r="AF865" s="1">
        <v>0.98126671743346705</v>
      </c>
      <c r="AG865" s="1">
        <v>0.98756284742307299</v>
      </c>
      <c r="AH865" s="1">
        <v>0.45441278360922799</v>
      </c>
      <c r="AI865" s="1">
        <v>0.62771246839581196</v>
      </c>
    </row>
    <row r="866" spans="1:35" hidden="1" x14ac:dyDescent="0.25">
      <c r="A866" s="1" t="s">
        <v>4606</v>
      </c>
      <c r="B866" s="1" t="s">
        <v>4607</v>
      </c>
      <c r="C866" s="1" t="s">
        <v>2907</v>
      </c>
      <c r="D866" s="1">
        <v>731</v>
      </c>
      <c r="E866" s="1">
        <v>300.1164</v>
      </c>
      <c r="F866" s="1">
        <v>299.10939999999999</v>
      </c>
      <c r="G866" s="1">
        <v>7.36</v>
      </c>
      <c r="H866" s="1" t="s">
        <v>4608</v>
      </c>
      <c r="I866" s="1" t="s">
        <v>4609</v>
      </c>
      <c r="J866" s="1" t="s">
        <v>4610</v>
      </c>
      <c r="K866" s="1" t="s">
        <v>4611</v>
      </c>
      <c r="L866" s="1">
        <v>-1.2490009027033011E-17</v>
      </c>
      <c r="M866" s="1">
        <v>0.17698214261257175</v>
      </c>
      <c r="N866" s="1">
        <v>0.68603431970048057</v>
      </c>
      <c r="O866" s="1">
        <v>0.5735890749968553</v>
      </c>
      <c r="P866" s="1">
        <v>0.67983350178019097</v>
      </c>
      <c r="Q866" s="1">
        <v>0.38589291237846268</v>
      </c>
      <c r="R866" s="1">
        <v>1.0984249495011178</v>
      </c>
      <c r="S866" s="1">
        <v>0.59420672716192502</v>
      </c>
      <c r="T866" s="1">
        <v>2.8667509275453957</v>
      </c>
      <c r="U866" s="1">
        <v>1.0588959491493712</v>
      </c>
      <c r="V866" s="1" t="s">
        <v>4606</v>
      </c>
      <c r="W866" s="1">
        <v>4</v>
      </c>
      <c r="X866" s="1">
        <v>45</v>
      </c>
      <c r="Y866" s="1">
        <v>2.9451819123425702</v>
      </c>
      <c r="Z866" s="1">
        <v>3.0283686867969901E-2</v>
      </c>
      <c r="AA866" s="1">
        <v>0.44521935511035399</v>
      </c>
      <c r="AB866" s="1">
        <v>0.44931748012794298</v>
      </c>
      <c r="AC866" s="1">
        <v>0.22392354155087299</v>
      </c>
      <c r="AD866" s="1">
        <v>2.3927971726093499E-3</v>
      </c>
      <c r="AE866" s="1">
        <v>5.1939424427462702E-2</v>
      </c>
      <c r="AF866" s="1">
        <v>0.99513741727743399</v>
      </c>
      <c r="AG866" s="1">
        <v>0.99328254191924303</v>
      </c>
      <c r="AH866" s="1">
        <v>0.28405395321869098</v>
      </c>
      <c r="AI866" s="1">
        <v>1.01853502348265E-2</v>
      </c>
    </row>
    <row r="867" spans="1:35" hidden="1" x14ac:dyDescent="0.25">
      <c r="A867" s="1" t="s">
        <v>4612</v>
      </c>
      <c r="B867" s="1" t="s">
        <v>4613</v>
      </c>
      <c r="C867" s="1" t="s">
        <v>2907</v>
      </c>
      <c r="D867" s="1">
        <v>733</v>
      </c>
      <c r="E867" s="1">
        <v>301.09859999999998</v>
      </c>
      <c r="F867" s="1">
        <v>300.09160000000003</v>
      </c>
      <c r="G867" s="1">
        <v>6.31</v>
      </c>
      <c r="H867" s="1" t="s">
        <v>4614</v>
      </c>
      <c r="I867" s="1" t="s">
        <v>4615</v>
      </c>
      <c r="J867" s="1" t="s">
        <v>4616</v>
      </c>
      <c r="K867" s="1" t="s">
        <v>4617</v>
      </c>
      <c r="L867" s="1">
        <v>0</v>
      </c>
      <c r="M867" s="1">
        <v>0.48880732117028042</v>
      </c>
      <c r="N867" s="1">
        <v>-0.50216731753549004</v>
      </c>
      <c r="O867" s="1">
        <v>0.27438454948362873</v>
      </c>
      <c r="P867" s="1">
        <v>-0.63993931608716603</v>
      </c>
      <c r="Q867" s="1">
        <v>0.17927368758724299</v>
      </c>
      <c r="R867" s="1">
        <v>-0.86484518079599459</v>
      </c>
      <c r="S867" s="1">
        <v>6.1700385470064734E-2</v>
      </c>
      <c r="T867" s="1">
        <v>0.21755398593933561</v>
      </c>
      <c r="U867" s="1">
        <v>0.86715298407341934</v>
      </c>
      <c r="V867" s="1" t="s">
        <v>4612</v>
      </c>
      <c r="W867" s="1">
        <v>4</v>
      </c>
      <c r="X867" s="1">
        <v>45</v>
      </c>
      <c r="Y867" s="1">
        <v>0.92616108637005801</v>
      </c>
      <c r="Z867" s="1">
        <v>0.457242075308195</v>
      </c>
      <c r="AA867" s="1">
        <v>0.45340037323512999</v>
      </c>
      <c r="AB867" s="1">
        <v>0.34028892966892899</v>
      </c>
      <c r="AC867" s="1">
        <v>0.199355843548877</v>
      </c>
      <c r="AD867" s="1">
        <v>0.74468876421907504</v>
      </c>
      <c r="AE867" s="1">
        <v>0.287163837374106</v>
      </c>
      <c r="AF867" s="1">
        <v>0.99522473726123195</v>
      </c>
      <c r="AG867" s="1">
        <v>0.99114931788168104</v>
      </c>
      <c r="AH867" s="1">
        <v>0.265164007565447</v>
      </c>
      <c r="AI867" s="1">
        <v>0.60700955850969496</v>
      </c>
    </row>
    <row r="868" spans="1:35" hidden="1" x14ac:dyDescent="0.25">
      <c r="A868" s="1" t="s">
        <v>4618</v>
      </c>
      <c r="B868" s="1" t="s">
        <v>4619</v>
      </c>
      <c r="C868" s="1" t="s">
        <v>2907</v>
      </c>
      <c r="D868" s="1">
        <v>737</v>
      </c>
      <c r="E868" s="1">
        <v>301.2004</v>
      </c>
      <c r="F868" s="1">
        <v>300.19389999999999</v>
      </c>
      <c r="G868" s="1">
        <v>5.68</v>
      </c>
      <c r="H868" s="1" t="s">
        <v>4620</v>
      </c>
      <c r="I868" s="1" t="s">
        <v>4621</v>
      </c>
      <c r="J868" s="1" t="s">
        <v>4622</v>
      </c>
      <c r="K868" s="1" t="s">
        <v>4623</v>
      </c>
      <c r="L868" s="1">
        <v>0</v>
      </c>
      <c r="M868" s="1">
        <v>0.28259158819159086</v>
      </c>
      <c r="N868" s="1">
        <v>1.2248195738978889</v>
      </c>
      <c r="O868" s="1">
        <v>0.81673023336112638</v>
      </c>
      <c r="P868" s="1">
        <v>5.7476861250574753E-2</v>
      </c>
      <c r="Q868" s="1">
        <v>0.3719991853255295</v>
      </c>
      <c r="R868" s="1">
        <v>0.87199009993684629</v>
      </c>
      <c r="S868" s="1">
        <v>0.41385129348177646</v>
      </c>
      <c r="T868" s="1">
        <v>0.2319156530769885</v>
      </c>
      <c r="U868" s="1">
        <v>0.3082117338646761</v>
      </c>
      <c r="V868" s="1" t="s">
        <v>4618</v>
      </c>
      <c r="W868" s="1">
        <v>4</v>
      </c>
      <c r="X868" s="1">
        <v>45</v>
      </c>
      <c r="Y868" s="1">
        <v>1.27962182073812</v>
      </c>
      <c r="Z868" s="1">
        <v>0.292120230142423</v>
      </c>
      <c r="AA868" s="1">
        <v>7.7819770226824098E-2</v>
      </c>
      <c r="AB868" s="1">
        <v>0.93288532792800305</v>
      </c>
      <c r="AC868" s="1">
        <v>0.205433078222199</v>
      </c>
      <c r="AD868" s="1">
        <v>0.73416000575696105</v>
      </c>
      <c r="AE868" s="1">
        <v>0.233815937454464</v>
      </c>
      <c r="AF868" s="1">
        <v>0.97280470945280195</v>
      </c>
      <c r="AG868" s="1">
        <v>0.99675327961472104</v>
      </c>
      <c r="AH868" s="1">
        <v>0.269453749110737</v>
      </c>
      <c r="AI868" s="1">
        <v>0.60360764584267002</v>
      </c>
    </row>
    <row r="869" spans="1:35" hidden="1" x14ac:dyDescent="0.25">
      <c r="A869" s="1" t="s">
        <v>4624</v>
      </c>
      <c r="B869" s="1" t="s">
        <v>4625</v>
      </c>
      <c r="C869" s="1" t="s">
        <v>2907</v>
      </c>
      <c r="D869" s="1">
        <v>738</v>
      </c>
      <c r="E869" s="1">
        <v>302.06619999999998</v>
      </c>
      <c r="F869" s="1">
        <v>301.05889999999999</v>
      </c>
      <c r="G869" s="1">
        <v>0.4</v>
      </c>
      <c r="H869" s="1" t="s">
        <v>4626</v>
      </c>
      <c r="I869" s="1" t="s">
        <v>4627</v>
      </c>
      <c r="J869" s="1" t="s">
        <v>4628</v>
      </c>
      <c r="K869" s="1" t="s">
        <v>3063</v>
      </c>
      <c r="L869" s="1">
        <v>0</v>
      </c>
      <c r="M869" s="1">
        <v>0.14013143116275412</v>
      </c>
      <c r="N869" s="1">
        <v>0.55675597217261763</v>
      </c>
      <c r="O869" s="1">
        <v>0.37181042718663759</v>
      </c>
      <c r="P869" s="1">
        <v>0.93088804616946808</v>
      </c>
      <c r="Q869" s="1">
        <v>0.44519520988997291</v>
      </c>
      <c r="R869" s="1">
        <v>1.3126244679359143</v>
      </c>
      <c r="S869" s="1">
        <v>0.63442507279730553</v>
      </c>
      <c r="T869" s="1">
        <v>1.7072088892992099</v>
      </c>
      <c r="U869" s="1">
        <v>0.56870344514257953</v>
      </c>
      <c r="V869" s="1" t="s">
        <v>4624</v>
      </c>
      <c r="W869" s="1">
        <v>4</v>
      </c>
      <c r="X869" s="1">
        <v>45</v>
      </c>
      <c r="Y869" s="1">
        <v>2.0224223111537998</v>
      </c>
      <c r="Z869" s="1">
        <v>0.107351743314298</v>
      </c>
      <c r="AA869" s="1">
        <v>0.40186626122101099</v>
      </c>
      <c r="AB869" s="1">
        <v>0.163953609388508</v>
      </c>
      <c r="AC869" s="1">
        <v>5.2091641341634097E-2</v>
      </c>
      <c r="AD869" s="1">
        <v>1.27243626684196E-2</v>
      </c>
      <c r="AE869" s="1">
        <v>0.13175653038408999</v>
      </c>
      <c r="AF869" s="1">
        <v>0.99461566920969302</v>
      </c>
      <c r="AG869" s="1">
        <v>0.98180345024665305</v>
      </c>
      <c r="AH869" s="1">
        <v>0.12626870191417</v>
      </c>
      <c r="AI869" s="1">
        <v>3.8664670932520198E-2</v>
      </c>
    </row>
    <row r="870" spans="1:35" hidden="1" x14ac:dyDescent="0.25">
      <c r="A870" s="1" t="s">
        <v>4629</v>
      </c>
      <c r="B870" s="1" t="s">
        <v>4630</v>
      </c>
      <c r="C870" s="1" t="s">
        <v>2907</v>
      </c>
      <c r="D870" s="1">
        <v>740</v>
      </c>
      <c r="E870" s="1">
        <v>302.11160000000001</v>
      </c>
      <c r="F870" s="1">
        <v>301.10469999999998</v>
      </c>
      <c r="G870" s="1">
        <v>0.51</v>
      </c>
      <c r="H870" s="1" t="s">
        <v>4631</v>
      </c>
      <c r="I870" s="1" t="s">
        <v>4632</v>
      </c>
      <c r="J870" s="1" t="s">
        <v>4633</v>
      </c>
      <c r="K870" s="1" t="s">
        <v>2923</v>
      </c>
      <c r="L870" s="1">
        <v>0</v>
      </c>
      <c r="M870" s="1">
        <v>0.54245178586599574</v>
      </c>
      <c r="N870" s="1">
        <v>-0.7475699519546406</v>
      </c>
      <c r="O870" s="1">
        <v>0.16445085523500474</v>
      </c>
      <c r="P870" s="1">
        <v>-0.77816360940974438</v>
      </c>
      <c r="Q870" s="1">
        <v>0.11387428398058966</v>
      </c>
      <c r="R870" s="1">
        <v>-0.94568622574638561</v>
      </c>
      <c r="S870" s="1">
        <v>3.4580860992637241E-2</v>
      </c>
      <c r="T870" s="1">
        <v>-0.49257432725292299</v>
      </c>
      <c r="U870" s="1">
        <v>0.50013995225490426</v>
      </c>
      <c r="V870" s="1" t="s">
        <v>4629</v>
      </c>
      <c r="W870" s="1">
        <v>4</v>
      </c>
      <c r="X870" s="1">
        <v>45</v>
      </c>
      <c r="Y870" s="1">
        <v>1.1618383482777199</v>
      </c>
      <c r="Z870" s="1">
        <v>0.3402856211302</v>
      </c>
      <c r="AA870" s="1">
        <v>0.12944305213773899</v>
      </c>
      <c r="AB870" s="1">
        <v>0.114867240516126</v>
      </c>
      <c r="AC870" s="1">
        <v>5.6937959718904897E-2</v>
      </c>
      <c r="AD870" s="1">
        <v>0.31423796469064502</v>
      </c>
      <c r="AE870" s="1">
        <v>0.25217829455058899</v>
      </c>
      <c r="AF870" s="1">
        <v>0.98347121646717395</v>
      </c>
      <c r="AG870" s="1">
        <v>0.97422789744604699</v>
      </c>
      <c r="AH870" s="1">
        <v>0.132891565373804</v>
      </c>
      <c r="AI870" s="1">
        <v>0.39459050046872202</v>
      </c>
    </row>
    <row r="871" spans="1:35" hidden="1" x14ac:dyDescent="0.25">
      <c r="A871" s="1" t="s">
        <v>4634</v>
      </c>
      <c r="B871" s="1" t="s">
        <v>4635</v>
      </c>
      <c r="C871" s="1" t="s">
        <v>2907</v>
      </c>
      <c r="D871" s="1">
        <v>741</v>
      </c>
      <c r="E871" s="1">
        <v>303.05919999999998</v>
      </c>
      <c r="F871" s="1">
        <v>302.05189999999999</v>
      </c>
      <c r="G871" s="1">
        <v>0.56000000000000005</v>
      </c>
      <c r="H871" s="1" t="s">
        <v>4636</v>
      </c>
      <c r="I871" s="1" t="s">
        <v>4637</v>
      </c>
      <c r="J871" s="1" t="s">
        <v>4638</v>
      </c>
      <c r="K871" s="1" t="s">
        <v>2984</v>
      </c>
      <c r="L871" s="1">
        <v>-5.2735593669694933E-17</v>
      </c>
      <c r="M871" s="1">
        <v>0.13396058191537177</v>
      </c>
      <c r="N871" s="1">
        <v>0.46211053208367669</v>
      </c>
      <c r="O871" s="1">
        <v>0.45351274283519938</v>
      </c>
      <c r="P871" s="1">
        <v>0.11526922846628973</v>
      </c>
      <c r="Q871" s="1">
        <v>0.16412325376202991</v>
      </c>
      <c r="R871" s="1">
        <v>-0.27843909686768553</v>
      </c>
      <c r="S871" s="1">
        <v>0.14699284378800062</v>
      </c>
      <c r="T871" s="1">
        <v>-0.15839937575335244</v>
      </c>
      <c r="U871" s="1">
        <v>0.25068055385333093</v>
      </c>
      <c r="V871" s="1" t="s">
        <v>4634</v>
      </c>
      <c r="W871" s="1">
        <v>4</v>
      </c>
      <c r="X871" s="1">
        <v>45</v>
      </c>
      <c r="Y871" s="1">
        <v>1.2145456392907501</v>
      </c>
      <c r="Z871" s="1">
        <v>0.31792813410204501</v>
      </c>
      <c r="AA871" s="1">
        <v>0.21331400547427901</v>
      </c>
      <c r="AB871" s="1">
        <v>0.75430071517054198</v>
      </c>
      <c r="AC871" s="1">
        <v>0.45084311541172201</v>
      </c>
      <c r="AD871" s="1">
        <v>0.66729086521468695</v>
      </c>
      <c r="AE871" s="1">
        <v>0.244005428570258</v>
      </c>
      <c r="AF871" s="1">
        <v>0.98990440617144004</v>
      </c>
      <c r="AG871" s="1">
        <v>0.99598768587470998</v>
      </c>
      <c r="AH871" s="1">
        <v>0.42570541149889901</v>
      </c>
      <c r="AI871" s="1">
        <v>0.58054691064244901</v>
      </c>
    </row>
    <row r="872" spans="1:35" hidden="1" x14ac:dyDescent="0.25">
      <c r="A872" s="1" t="s">
        <v>4639</v>
      </c>
      <c r="B872" s="1" t="s">
        <v>4640</v>
      </c>
      <c r="C872" s="1" t="s">
        <v>2907</v>
      </c>
      <c r="D872" s="1">
        <v>742</v>
      </c>
      <c r="E872" s="1">
        <v>303.10820000000001</v>
      </c>
      <c r="F872" s="1">
        <v>302.10199999999998</v>
      </c>
      <c r="G872" s="1">
        <v>0.44</v>
      </c>
      <c r="H872" s="1" t="s">
        <v>4641</v>
      </c>
      <c r="I872" s="1" t="s">
        <v>4642</v>
      </c>
      <c r="J872" s="1" t="s">
        <v>4643</v>
      </c>
      <c r="K872" s="1" t="s">
        <v>2948</v>
      </c>
      <c r="L872" s="1">
        <v>0</v>
      </c>
      <c r="M872" s="1">
        <v>0.39925868613358995</v>
      </c>
      <c r="N872" s="1">
        <v>-0.6304901922890418</v>
      </c>
      <c r="O872" s="1">
        <v>9.3957273458584609E-2</v>
      </c>
      <c r="P872" s="1">
        <v>-0.31986785220292191</v>
      </c>
      <c r="Q872" s="1">
        <v>0.30399620110722081</v>
      </c>
      <c r="R872" s="1">
        <v>-0.36606020072629331</v>
      </c>
      <c r="S872" s="1">
        <v>0.34720550388075894</v>
      </c>
      <c r="T872" s="1">
        <v>0.2993093236346841</v>
      </c>
      <c r="U872" s="1">
        <v>0.62955355004672542</v>
      </c>
      <c r="V872" s="1" t="s">
        <v>4644</v>
      </c>
      <c r="W872" s="1">
        <v>4</v>
      </c>
      <c r="X872" s="1">
        <v>45</v>
      </c>
      <c r="Y872" s="1">
        <v>0.830372645447368</v>
      </c>
      <c r="Z872" s="1">
        <v>0.51295981642464406</v>
      </c>
      <c r="AA872" s="1">
        <v>0.26423688721669297</v>
      </c>
      <c r="AB872" s="1">
        <v>0.56912047736568505</v>
      </c>
      <c r="AC872" s="1">
        <v>0.51491626492085296</v>
      </c>
      <c r="AD872" s="1">
        <v>0.59412047421891501</v>
      </c>
      <c r="AE872" s="1">
        <v>0.302361776063371</v>
      </c>
      <c r="AF872" s="1">
        <v>0.99183410901559699</v>
      </c>
      <c r="AG872" s="1">
        <v>0.99468909391883298</v>
      </c>
      <c r="AH872" s="1">
        <v>0.45846840680238998</v>
      </c>
      <c r="AI872" s="1">
        <v>0.55202972156533803</v>
      </c>
    </row>
    <row r="873" spans="1:35" hidden="1" x14ac:dyDescent="0.25">
      <c r="A873" s="1" t="s">
        <v>4645</v>
      </c>
      <c r="B873" s="1" t="s">
        <v>4646</v>
      </c>
      <c r="C873" s="1" t="s">
        <v>2907</v>
      </c>
      <c r="D873" s="1">
        <v>746</v>
      </c>
      <c r="E873" s="1">
        <v>304.11680000000001</v>
      </c>
      <c r="F873" s="1">
        <v>303.11099999999999</v>
      </c>
      <c r="G873" s="1">
        <v>6.62</v>
      </c>
      <c r="H873" s="1" t="s">
        <v>4647</v>
      </c>
      <c r="I873" s="1" t="s">
        <v>4648</v>
      </c>
      <c r="J873" s="1" t="s">
        <v>4649</v>
      </c>
      <c r="K873" s="1" t="s">
        <v>4650</v>
      </c>
      <c r="L873" s="1">
        <v>-5.5511151231257827E-17</v>
      </c>
      <c r="M873" s="1">
        <v>0.31595678558077506</v>
      </c>
      <c r="N873" s="1">
        <v>0.71461323207976823</v>
      </c>
      <c r="O873" s="1">
        <v>1.0669836715046626</v>
      </c>
      <c r="P873" s="1">
        <v>0.23435816963617556</v>
      </c>
      <c r="Q873" s="1">
        <v>0.68860086922630914</v>
      </c>
      <c r="R873" s="1">
        <v>1.9781417996232065</v>
      </c>
      <c r="S873" s="1">
        <v>0.75641378449983043</v>
      </c>
      <c r="T873" s="1">
        <v>12.760380277725785</v>
      </c>
      <c r="U873" s="1">
        <v>5.914849999700083</v>
      </c>
      <c r="V873" s="1" t="s">
        <v>4645</v>
      </c>
      <c r="W873" s="1">
        <v>4</v>
      </c>
      <c r="X873" s="1">
        <v>45</v>
      </c>
      <c r="Y873" s="1">
        <v>3.9604992132361598</v>
      </c>
      <c r="Z873" s="1">
        <v>7.7434597396307996E-3</v>
      </c>
      <c r="AA873" s="1">
        <v>0.85399748693720301</v>
      </c>
      <c r="AB873" s="1">
        <v>0.95186903792558897</v>
      </c>
      <c r="AC873" s="1">
        <v>0.61092768723979696</v>
      </c>
      <c r="AD873" s="1">
        <v>1.87065157352164E-3</v>
      </c>
      <c r="AE873" s="1">
        <v>1.69050538469727E-2</v>
      </c>
      <c r="AF873" s="1">
        <v>0.99745904798099505</v>
      </c>
      <c r="AG873" s="1">
        <v>0.996817824907266</v>
      </c>
      <c r="AH873" s="1">
        <v>0.50111606834442002</v>
      </c>
      <c r="AI873" s="1">
        <v>8.3187026197453495E-3</v>
      </c>
    </row>
    <row r="874" spans="1:35" hidden="1" x14ac:dyDescent="0.25">
      <c r="A874" s="1" t="s">
        <v>4651</v>
      </c>
      <c r="B874" s="1" t="s">
        <v>4652</v>
      </c>
      <c r="C874" s="1" t="s">
        <v>2907</v>
      </c>
      <c r="D874" s="1">
        <v>747</v>
      </c>
      <c r="E874" s="1">
        <v>304.61810000000003</v>
      </c>
      <c r="F874" s="1">
        <v>303.61149999999998</v>
      </c>
      <c r="G874" s="1">
        <v>6.61</v>
      </c>
      <c r="H874" s="1" t="s">
        <v>4653</v>
      </c>
      <c r="I874" s="1" t="s">
        <v>4654</v>
      </c>
      <c r="J874" s="1" t="s">
        <v>4655</v>
      </c>
      <c r="K874" s="1" t="s">
        <v>4069</v>
      </c>
      <c r="L874" s="1">
        <v>0</v>
      </c>
      <c r="M874" s="1">
        <v>0.22024496218689618</v>
      </c>
      <c r="N874" s="1">
        <v>2.5032522629740859</v>
      </c>
      <c r="O874" s="1">
        <v>2.4679481740255729</v>
      </c>
      <c r="P874" s="1">
        <v>-0.21520548800613909</v>
      </c>
      <c r="Q874" s="1">
        <v>8.6039904905919132E-2</v>
      </c>
      <c r="R874" s="1">
        <v>1.4559666612601947</v>
      </c>
      <c r="S874" s="1">
        <v>0.64802045093330718</v>
      </c>
      <c r="T874" s="1">
        <v>28.959928987853665</v>
      </c>
      <c r="U874" s="1">
        <v>14.190583030419065</v>
      </c>
      <c r="V874" s="1" t="s">
        <v>4651</v>
      </c>
      <c r="W874" s="1">
        <v>4</v>
      </c>
      <c r="X874" s="1">
        <v>45</v>
      </c>
      <c r="Y874" s="1">
        <v>3.8064019782851899</v>
      </c>
      <c r="Z874" s="1">
        <v>9.4954363137542703E-3</v>
      </c>
      <c r="AA874" s="1">
        <v>0.78497409753342695</v>
      </c>
      <c r="AB874" s="1">
        <v>0.98127845573162198</v>
      </c>
      <c r="AC874" s="1">
        <v>0.87387581920887003</v>
      </c>
      <c r="AD874" s="1">
        <v>2.7007077863107302E-3</v>
      </c>
      <c r="AE874" s="1">
        <v>1.9853164316169E-2</v>
      </c>
      <c r="AF874" s="1">
        <v>0.99723623757437496</v>
      </c>
      <c r="AG874" s="1">
        <v>0.996912901903386</v>
      </c>
      <c r="AH874" s="1">
        <v>0.58962708009675202</v>
      </c>
      <c r="AI874" s="1">
        <v>1.1213082789883901E-2</v>
      </c>
    </row>
    <row r="875" spans="1:35" hidden="1" x14ac:dyDescent="0.25">
      <c r="A875" s="1" t="s">
        <v>4656</v>
      </c>
      <c r="B875" s="1" t="s">
        <v>4657</v>
      </c>
      <c r="C875" s="1" t="s">
        <v>2907</v>
      </c>
      <c r="D875" s="1">
        <v>748</v>
      </c>
      <c r="E875" s="1">
        <v>305.12439999999998</v>
      </c>
      <c r="F875" s="1">
        <v>304.11750000000001</v>
      </c>
      <c r="G875" s="1">
        <v>6.64</v>
      </c>
      <c r="H875" s="1" t="s">
        <v>4658</v>
      </c>
      <c r="I875" s="1" t="s">
        <v>4659</v>
      </c>
      <c r="J875" s="1" t="s">
        <v>4660</v>
      </c>
      <c r="K875" s="1" t="s">
        <v>4661</v>
      </c>
      <c r="L875" s="1">
        <v>1.1379786002407854E-16</v>
      </c>
      <c r="M875" s="1">
        <v>0.31106063338919165</v>
      </c>
      <c r="N875" s="1">
        <v>0.49135481182941582</v>
      </c>
      <c r="O875" s="1">
        <v>0.48843339777647504</v>
      </c>
      <c r="P875" s="1">
        <v>-6.1775081929739829E-2</v>
      </c>
      <c r="Q875" s="1">
        <v>0.20184880567357719</v>
      </c>
      <c r="R875" s="1">
        <v>1.4738436295377273</v>
      </c>
      <c r="S875" s="1">
        <v>0.51812656422688652</v>
      </c>
      <c r="T875" s="1">
        <v>8.3767539386280099</v>
      </c>
      <c r="U875" s="1">
        <v>3.4799426626678236</v>
      </c>
      <c r="V875" s="1" t="s">
        <v>4656</v>
      </c>
      <c r="W875" s="1">
        <v>4</v>
      </c>
      <c r="X875" s="1">
        <v>45</v>
      </c>
      <c r="Y875" s="1">
        <v>5.0424318571919597</v>
      </c>
      <c r="Z875" s="1">
        <v>1.9158460871183799E-3</v>
      </c>
      <c r="AA875" s="1">
        <v>0.82877328101278103</v>
      </c>
      <c r="AB875" s="1">
        <v>0.97830181676253902</v>
      </c>
      <c r="AC875" s="1">
        <v>0.51738979890409398</v>
      </c>
      <c r="AD875" s="1">
        <v>5.6994235274847305E-4</v>
      </c>
      <c r="AE875" s="1">
        <v>5.10539530689136E-3</v>
      </c>
      <c r="AF875" s="1">
        <v>0.99738191507116603</v>
      </c>
      <c r="AG875" s="1">
        <v>0.99690353800116005</v>
      </c>
      <c r="AH875" s="1">
        <v>0.45965843994595101</v>
      </c>
      <c r="AI875" s="1">
        <v>3.0678227963036801E-3</v>
      </c>
    </row>
    <row r="876" spans="1:35" hidden="1" x14ac:dyDescent="0.25">
      <c r="A876" s="1" t="s">
        <v>4662</v>
      </c>
      <c r="B876" s="1" t="s">
        <v>4663</v>
      </c>
      <c r="C876" s="1" t="s">
        <v>2907</v>
      </c>
      <c r="D876" s="1">
        <v>752</v>
      </c>
      <c r="E876" s="1">
        <v>305.15899999999999</v>
      </c>
      <c r="F876" s="1">
        <v>345.17759999999998</v>
      </c>
      <c r="G876" s="1">
        <v>0.6</v>
      </c>
      <c r="H876" s="1" t="s">
        <v>4664</v>
      </c>
      <c r="I876" s="1" t="s">
        <v>4665</v>
      </c>
      <c r="J876" s="1" t="s">
        <v>4666</v>
      </c>
      <c r="K876" s="1" t="s">
        <v>3143</v>
      </c>
      <c r="L876" s="1">
        <v>0</v>
      </c>
      <c r="M876" s="1">
        <v>0.43225911650583854</v>
      </c>
      <c r="N876" s="1">
        <v>0.78853193624290052</v>
      </c>
      <c r="O876" s="1">
        <v>0.57901505728827651</v>
      </c>
      <c r="P876" s="1">
        <v>0.25121614744367166</v>
      </c>
      <c r="Q876" s="1">
        <v>0.46347495216062118</v>
      </c>
      <c r="R876" s="1">
        <v>0.37288929035905904</v>
      </c>
      <c r="S876" s="1">
        <v>0.31806333482480281</v>
      </c>
      <c r="T876" s="1">
        <v>-0.30983759332629379</v>
      </c>
      <c r="U876" s="1">
        <v>0.18466565658929898</v>
      </c>
      <c r="V876" s="1" t="s">
        <v>4662</v>
      </c>
      <c r="W876" s="1">
        <v>4</v>
      </c>
      <c r="X876" s="1">
        <v>45</v>
      </c>
      <c r="Y876" s="1">
        <v>0.96984510520079104</v>
      </c>
      <c r="Z876" s="1">
        <v>0.43340576561604199</v>
      </c>
      <c r="AA876" s="1">
        <v>0.188586513474546</v>
      </c>
      <c r="AB876" s="1">
        <v>0.672631668358734</v>
      </c>
      <c r="AC876" s="1">
        <v>0.53102802871172405</v>
      </c>
      <c r="AD876" s="1">
        <v>0.60245909450586999</v>
      </c>
      <c r="AE876" s="1">
        <v>0.28092736926845102</v>
      </c>
      <c r="AF876" s="1">
        <v>0.98859576658264703</v>
      </c>
      <c r="AG876" s="1">
        <v>0.99550271288575498</v>
      </c>
      <c r="AH876" s="1">
        <v>0.46612708423808802</v>
      </c>
      <c r="AI876" s="1">
        <v>0.55547385091109103</v>
      </c>
    </row>
    <row r="877" spans="1:35" hidden="1" x14ac:dyDescent="0.25">
      <c r="A877" s="1" t="s">
        <v>4667</v>
      </c>
      <c r="B877" s="1" t="s">
        <v>4668</v>
      </c>
      <c r="C877" s="1" t="s">
        <v>2907</v>
      </c>
      <c r="D877" s="1">
        <v>753</v>
      </c>
      <c r="E877" s="1">
        <v>305.1662</v>
      </c>
      <c r="F877" s="1">
        <v>304.15969999999999</v>
      </c>
      <c r="G877" s="1">
        <v>7.09</v>
      </c>
      <c r="H877" s="1" t="s">
        <v>4669</v>
      </c>
      <c r="I877" s="1" t="s">
        <v>4670</v>
      </c>
      <c r="J877" s="1" t="s">
        <v>4671</v>
      </c>
      <c r="K877" s="1" t="s">
        <v>4672</v>
      </c>
      <c r="L877" s="1">
        <v>1.7763568394002506E-16</v>
      </c>
      <c r="M877" s="1">
        <v>0.87457884033826971</v>
      </c>
      <c r="N877" s="1">
        <v>1.1657725823499987</v>
      </c>
      <c r="O877" s="1">
        <v>1.6189798943621418</v>
      </c>
      <c r="P877" s="1">
        <v>1.5120533881525713</v>
      </c>
      <c r="Q877" s="1">
        <v>1.4686592130106899</v>
      </c>
      <c r="R877" s="1">
        <v>-4.24937427472592E-2</v>
      </c>
      <c r="S877" s="1">
        <v>0.36077194074714497</v>
      </c>
      <c r="T877" s="1">
        <v>-0.86974295436536608</v>
      </c>
      <c r="U877" s="1">
        <v>0.1092399169285582</v>
      </c>
      <c r="V877" s="1" t="s">
        <v>4667</v>
      </c>
      <c r="W877" s="1">
        <v>4</v>
      </c>
      <c r="X877" s="1">
        <v>45</v>
      </c>
      <c r="Y877" s="1">
        <v>0.831157915083656</v>
      </c>
      <c r="Z877" s="1">
        <v>0.51248408117162803</v>
      </c>
      <c r="AA877" s="1">
        <v>0.44352447374137899</v>
      </c>
      <c r="AB877" s="1">
        <v>0.32136758112515501</v>
      </c>
      <c r="AC877" s="1">
        <v>0.97764384720606001</v>
      </c>
      <c r="AD877" s="1">
        <v>0.56697639848030301</v>
      </c>
      <c r="AE877" s="1">
        <v>0.30223192740155103</v>
      </c>
      <c r="AF877" s="1">
        <v>0.99511892613664499</v>
      </c>
      <c r="AG877" s="1">
        <v>0.99063309221208895</v>
      </c>
      <c r="AH877" s="1">
        <v>0.61647929288297798</v>
      </c>
      <c r="AI877" s="1">
        <v>0.54043911792306998</v>
      </c>
    </row>
    <row r="878" spans="1:35" hidden="1" x14ac:dyDescent="0.25">
      <c r="A878" s="1" t="s">
        <v>4673</v>
      </c>
      <c r="B878" s="1" t="s">
        <v>4674</v>
      </c>
      <c r="C878" s="1" t="s">
        <v>2907</v>
      </c>
      <c r="D878" s="1">
        <v>756</v>
      </c>
      <c r="E878" s="1">
        <v>306.0523</v>
      </c>
      <c r="F878" s="1">
        <v>305.04770000000002</v>
      </c>
      <c r="G878" s="1">
        <v>0.57999999999999996</v>
      </c>
      <c r="H878" s="1" t="s">
        <v>4675</v>
      </c>
      <c r="I878" s="1" t="s">
        <v>4676</v>
      </c>
      <c r="J878" s="1" t="s">
        <v>4677</v>
      </c>
      <c r="K878" s="1" t="s">
        <v>3033</v>
      </c>
      <c r="L878" s="1">
        <v>3.0531133177191807E-17</v>
      </c>
      <c r="M878" s="1">
        <v>0.17713504314160691</v>
      </c>
      <c r="N878" s="1">
        <v>0.37711159790367094</v>
      </c>
      <c r="O878" s="1">
        <v>0.31499361741577137</v>
      </c>
      <c r="P878" s="1">
        <v>0.19617576540074733</v>
      </c>
      <c r="Q878" s="1">
        <v>0.20532225112100999</v>
      </c>
      <c r="R878" s="1">
        <v>0.39860091461521224</v>
      </c>
      <c r="S878" s="1">
        <v>0.42686883393416319</v>
      </c>
      <c r="T878" s="1">
        <v>0.46794699504977266</v>
      </c>
      <c r="U878" s="1">
        <v>0.23505009957865564</v>
      </c>
      <c r="V878" s="1" t="s">
        <v>4673</v>
      </c>
      <c r="W878" s="1">
        <v>4</v>
      </c>
      <c r="X878" s="1">
        <v>45</v>
      </c>
      <c r="Y878" s="1">
        <v>0.43857515708640299</v>
      </c>
      <c r="Z878" s="1">
        <v>0.78003366790983097</v>
      </c>
      <c r="AA878" s="1">
        <v>0.35684186895273201</v>
      </c>
      <c r="AB878" s="1">
        <v>0.63052798046431102</v>
      </c>
      <c r="AC878" s="1">
        <v>0.330371817534447</v>
      </c>
      <c r="AD878" s="1">
        <v>0.254105010531675</v>
      </c>
      <c r="AE878" s="1">
        <v>0.37131534976979602</v>
      </c>
      <c r="AF878" s="1">
        <v>0.99394041991451498</v>
      </c>
      <c r="AG878" s="1">
        <v>0.99520384556242603</v>
      </c>
      <c r="AH878" s="1">
        <v>0.35707354956104997</v>
      </c>
      <c r="AI878" s="1">
        <v>0.34514267444505897</v>
      </c>
    </row>
    <row r="879" spans="1:35" hidden="1" x14ac:dyDescent="0.25">
      <c r="A879" s="1" t="s">
        <v>4678</v>
      </c>
      <c r="B879" s="1" t="s">
        <v>4679</v>
      </c>
      <c r="C879" s="1" t="s">
        <v>2907</v>
      </c>
      <c r="D879" s="1">
        <v>761</v>
      </c>
      <c r="E879" s="1">
        <v>307.08390000000003</v>
      </c>
      <c r="F879" s="1">
        <v>306.07709999999997</v>
      </c>
      <c r="G879" s="1">
        <v>6.46</v>
      </c>
      <c r="H879" s="1" t="s">
        <v>4680</v>
      </c>
      <c r="I879" s="1" t="s">
        <v>4681</v>
      </c>
      <c r="J879" s="1" t="s">
        <v>4682</v>
      </c>
      <c r="K879" s="1" t="s">
        <v>4683</v>
      </c>
      <c r="L879" s="1">
        <v>-8.6042284408449634E-17</v>
      </c>
      <c r="M879" s="1">
        <v>0.18830743910109318</v>
      </c>
      <c r="N879" s="1">
        <v>0.35561361715086981</v>
      </c>
      <c r="O879" s="1">
        <v>0.55552290384330993</v>
      </c>
      <c r="P879" s="1">
        <v>-0.40951783617844584</v>
      </c>
      <c r="Q879" s="1">
        <v>7.4353863160355582E-2</v>
      </c>
      <c r="R879" s="1">
        <v>-0.36551522992743285</v>
      </c>
      <c r="S879" s="1">
        <v>0.15267135587351238</v>
      </c>
      <c r="T879" s="1">
        <v>-0.33147995650278095</v>
      </c>
      <c r="U879" s="1">
        <v>0.16423539298031994</v>
      </c>
      <c r="V879" s="1" t="s">
        <v>4678</v>
      </c>
      <c r="W879" s="1">
        <v>4</v>
      </c>
      <c r="X879" s="1">
        <v>45</v>
      </c>
      <c r="Y879" s="1">
        <v>1.3281510742826901</v>
      </c>
      <c r="Z879" s="1">
        <v>0.27411490079149597</v>
      </c>
      <c r="AA879" s="1">
        <v>0.37863927657227903</v>
      </c>
      <c r="AB879" s="1">
        <v>0.31133032478786599</v>
      </c>
      <c r="AC879" s="1">
        <v>0.36562467262912701</v>
      </c>
      <c r="AD879" s="1">
        <v>0.411576123251087</v>
      </c>
      <c r="AE879" s="1">
        <v>0.22617337258940801</v>
      </c>
      <c r="AF879" s="1">
        <v>0.99428726343838003</v>
      </c>
      <c r="AG879" s="1">
        <v>0.99033402311794705</v>
      </c>
      <c r="AH879" s="1">
        <v>0.37896351827478703</v>
      </c>
      <c r="AI879" s="1">
        <v>0.46052901917526701</v>
      </c>
    </row>
    <row r="880" spans="1:35" hidden="1" x14ac:dyDescent="0.25">
      <c r="A880" s="1" t="s">
        <v>4684</v>
      </c>
      <c r="B880" s="1" t="s">
        <v>4685</v>
      </c>
      <c r="C880" s="1" t="s">
        <v>2907</v>
      </c>
      <c r="D880" s="1">
        <v>764</v>
      </c>
      <c r="E880" s="1">
        <v>308.08089999999999</v>
      </c>
      <c r="F880" s="1">
        <v>307.07389999999998</v>
      </c>
      <c r="G880" s="1">
        <v>0.44</v>
      </c>
      <c r="H880" s="1" t="s">
        <v>4686</v>
      </c>
      <c r="I880" s="1" t="s">
        <v>4687</v>
      </c>
      <c r="J880" s="1" t="s">
        <v>4688</v>
      </c>
      <c r="K880" s="1" t="s">
        <v>2948</v>
      </c>
      <c r="L880" s="1">
        <v>-4.9960036108132046E-17</v>
      </c>
      <c r="M880" s="1">
        <v>0.21286293888314237</v>
      </c>
      <c r="N880" s="1">
        <v>0.29320868916645726</v>
      </c>
      <c r="O880" s="1">
        <v>0.39277320143130329</v>
      </c>
      <c r="P880" s="1">
        <v>1.1209125353724521</v>
      </c>
      <c r="Q880" s="1">
        <v>0.64924230454565512</v>
      </c>
      <c r="R880" s="1">
        <v>-0.59017234803194796</v>
      </c>
      <c r="S880" s="1">
        <v>0.15871432833086582</v>
      </c>
      <c r="T880" s="1">
        <v>-0.31196723842794627</v>
      </c>
      <c r="U880" s="1">
        <v>0.19304873355211646</v>
      </c>
      <c r="V880" s="1" t="s">
        <v>4684</v>
      </c>
      <c r="W880" s="1">
        <v>4</v>
      </c>
      <c r="X880" s="1">
        <v>45</v>
      </c>
      <c r="Y880" s="1">
        <v>3.1738815080216201</v>
      </c>
      <c r="Z880" s="1">
        <v>2.2190745111936899E-2</v>
      </c>
      <c r="AA880" s="1">
        <v>0.57775754922016698</v>
      </c>
      <c r="AB880" s="1">
        <v>3.7500755452547399E-2</v>
      </c>
      <c r="AC880" s="1">
        <v>0.26502370678263898</v>
      </c>
      <c r="AD880" s="1">
        <v>0.55375601275455399</v>
      </c>
      <c r="AE880" s="1">
        <v>4.0120759628434199E-2</v>
      </c>
      <c r="AF880" s="1">
        <v>0.99624871441729401</v>
      </c>
      <c r="AG880" s="1">
        <v>0.92504376871830396</v>
      </c>
      <c r="AH880" s="1">
        <v>0.31420064528527097</v>
      </c>
      <c r="AI880" s="1">
        <v>0.53457400254002296</v>
      </c>
    </row>
    <row r="881" spans="1:35" hidden="1" x14ac:dyDescent="0.25">
      <c r="A881" s="1" t="s">
        <v>4689</v>
      </c>
      <c r="B881" s="1" t="s">
        <v>4690</v>
      </c>
      <c r="C881" s="1" t="s">
        <v>2907</v>
      </c>
      <c r="D881" s="1">
        <v>766</v>
      </c>
      <c r="E881" s="1">
        <v>308.1583</v>
      </c>
      <c r="F881" s="1">
        <v>307.15159999999997</v>
      </c>
      <c r="G881" s="1">
        <v>0.39</v>
      </c>
      <c r="H881" s="1" t="s">
        <v>4691</v>
      </c>
      <c r="I881" s="1" t="s">
        <v>4692</v>
      </c>
      <c r="J881" s="1" t="s">
        <v>4693</v>
      </c>
      <c r="K881" s="1" t="s">
        <v>2935</v>
      </c>
      <c r="L881" s="1">
        <v>-7.0776717819853725E-17</v>
      </c>
      <c r="M881" s="1">
        <v>0.15224285567904</v>
      </c>
      <c r="N881" s="1">
        <v>0.34510397420938571</v>
      </c>
      <c r="O881" s="1">
        <v>0.18304635821197682</v>
      </c>
      <c r="P881" s="1">
        <v>0.14152141033300053</v>
      </c>
      <c r="Q881" s="1">
        <v>0.14675540660860309</v>
      </c>
      <c r="R881" s="1">
        <v>0.62750523768013677</v>
      </c>
      <c r="S881" s="1">
        <v>0.25620822337716348</v>
      </c>
      <c r="T881" s="1">
        <v>1.0405620815347913</v>
      </c>
      <c r="U881" s="1">
        <v>0.23454030083104585</v>
      </c>
      <c r="V881" s="1" t="s">
        <v>4689</v>
      </c>
      <c r="W881" s="1">
        <v>4</v>
      </c>
      <c r="X881" s="1">
        <v>45</v>
      </c>
      <c r="Y881" s="1">
        <v>4.3188231545915201</v>
      </c>
      <c r="Z881" s="1">
        <v>4.8418112503471897E-3</v>
      </c>
      <c r="AA881" s="1">
        <v>0.227479292570752</v>
      </c>
      <c r="AB881" s="1">
        <v>0.61827577465380001</v>
      </c>
      <c r="AC881" s="1">
        <v>3.1149446243728101E-2</v>
      </c>
      <c r="AD881" s="1">
        <v>6.0404662309811099E-4</v>
      </c>
      <c r="AE881" s="1">
        <v>1.1445303798506799E-2</v>
      </c>
      <c r="AF881" s="1">
        <v>0.99052711030417995</v>
      </c>
      <c r="AG881" s="1">
        <v>0.99510926628700302</v>
      </c>
      <c r="AH881" s="1">
        <v>9.2783559669181198E-2</v>
      </c>
      <c r="AI881" s="1">
        <v>3.2159832592509002E-3</v>
      </c>
    </row>
    <row r="882" spans="1:35" hidden="1" x14ac:dyDescent="0.25">
      <c r="A882" s="1" t="s">
        <v>4694</v>
      </c>
      <c r="B882" s="1" t="s">
        <v>4695</v>
      </c>
      <c r="C882" s="1" t="s">
        <v>2907</v>
      </c>
      <c r="D882" s="1">
        <v>768</v>
      </c>
      <c r="E882" s="1">
        <v>309.10610000000003</v>
      </c>
      <c r="F882" s="1">
        <v>308.09910000000002</v>
      </c>
      <c r="G882" s="1">
        <v>0.46</v>
      </c>
      <c r="H882" s="1" t="s">
        <v>4696</v>
      </c>
      <c r="I882" s="1" t="s">
        <v>4697</v>
      </c>
      <c r="J882" s="1" t="s">
        <v>4698</v>
      </c>
      <c r="K882" s="1" t="s">
        <v>3442</v>
      </c>
      <c r="L882" s="1">
        <v>0</v>
      </c>
      <c r="M882" s="1">
        <v>0.16437067403713682</v>
      </c>
      <c r="N882" s="1">
        <v>-0.39977877580663823</v>
      </c>
      <c r="O882" s="1">
        <v>0.11505346906596077</v>
      </c>
      <c r="P882" s="1">
        <v>-0.35818084399682604</v>
      </c>
      <c r="Q882" s="1">
        <v>0.15625173542239673</v>
      </c>
      <c r="R882" s="1">
        <v>-0.65929559664081661</v>
      </c>
      <c r="S882" s="1">
        <v>8.391276735829678E-2</v>
      </c>
      <c r="T882" s="1">
        <v>-0.70820409821277264</v>
      </c>
      <c r="U882" s="1">
        <v>4.2376910951183025E-2</v>
      </c>
      <c r="V882" s="1" t="s">
        <v>4694</v>
      </c>
      <c r="W882" s="1">
        <v>4</v>
      </c>
      <c r="X882" s="1">
        <v>45</v>
      </c>
      <c r="Y882" s="1">
        <v>5.4557018261570303</v>
      </c>
      <c r="Z882" s="1">
        <v>1.1430289461591501E-3</v>
      </c>
      <c r="AA882" s="1">
        <v>2.4266825734611398E-2</v>
      </c>
      <c r="AB882" s="1">
        <v>4.2407192967772199E-2</v>
      </c>
      <c r="AC882" s="1">
        <v>3.7656387638492899E-4</v>
      </c>
      <c r="AD882" s="1">
        <v>1.5521641029873901E-4</v>
      </c>
      <c r="AE882" s="1">
        <v>3.3281555973548702E-3</v>
      </c>
      <c r="AF882" s="1">
        <v>0.91772679366892995</v>
      </c>
      <c r="AG882" s="1">
        <v>0.933136209511638</v>
      </c>
      <c r="AH882" s="1">
        <v>4.6152266430582699E-3</v>
      </c>
      <c r="AI882" s="1">
        <v>1.0110478234817901E-3</v>
      </c>
    </row>
    <row r="883" spans="1:35" hidden="1" x14ac:dyDescent="0.25">
      <c r="A883" s="1" t="s">
        <v>4699</v>
      </c>
      <c r="B883" s="1" t="s">
        <v>4700</v>
      </c>
      <c r="C883" s="1" t="s">
        <v>2907</v>
      </c>
      <c r="D883" s="1">
        <v>772</v>
      </c>
      <c r="E883" s="1">
        <v>310.18150000000003</v>
      </c>
      <c r="F883" s="1">
        <v>309.17469999999997</v>
      </c>
      <c r="G883" s="1">
        <v>7.54</v>
      </c>
      <c r="H883" s="1" t="s">
        <v>4701</v>
      </c>
      <c r="I883" s="1" t="s">
        <v>4702</v>
      </c>
      <c r="J883" s="1" t="s">
        <v>4703</v>
      </c>
      <c r="K883" s="1" t="s">
        <v>4704</v>
      </c>
      <c r="L883" s="1">
        <v>3.6776137690708309E-17</v>
      </c>
      <c r="M883" s="1">
        <v>0.10185151535409677</v>
      </c>
      <c r="N883" s="1">
        <v>0.1187542727052933</v>
      </c>
      <c r="O883" s="1">
        <v>0.14590638872604764</v>
      </c>
      <c r="P883" s="1">
        <v>0.11787813830677048</v>
      </c>
      <c r="Q883" s="1">
        <v>0.15113295370980911</v>
      </c>
      <c r="R883" s="1">
        <v>-6.8276088143050945E-2</v>
      </c>
      <c r="S883" s="1">
        <v>0.13865070641434957</v>
      </c>
      <c r="T883" s="1">
        <v>0.34214408053512257</v>
      </c>
      <c r="U883" s="1">
        <v>0.1971256930191562</v>
      </c>
      <c r="V883" s="1" t="s">
        <v>4699</v>
      </c>
      <c r="W883" s="1">
        <v>4</v>
      </c>
      <c r="X883" s="1">
        <v>45</v>
      </c>
      <c r="Y883" s="1">
        <v>1.0836136462575701</v>
      </c>
      <c r="Z883" s="1">
        <v>0.37596841498238598</v>
      </c>
      <c r="AA883" s="1">
        <v>0.57852802581668294</v>
      </c>
      <c r="AB883" s="1">
        <v>0.58132419539710201</v>
      </c>
      <c r="AC883" s="1">
        <v>0.74914443532500596</v>
      </c>
      <c r="AD883" s="1">
        <v>0.113896515017246</v>
      </c>
      <c r="AE883" s="1">
        <v>0.264117790932552</v>
      </c>
      <c r="AF883" s="1">
        <v>0.99625369161761601</v>
      </c>
      <c r="AG883" s="1">
        <v>0.99480000582415595</v>
      </c>
      <c r="AH883" s="1">
        <v>0.551916577863378</v>
      </c>
      <c r="AI883" s="1">
        <v>0.20036286282670299</v>
      </c>
    </row>
    <row r="884" spans="1:35" hidden="1" x14ac:dyDescent="0.25">
      <c r="A884" s="1" t="s">
        <v>4705</v>
      </c>
      <c r="B884" s="1" t="s">
        <v>4706</v>
      </c>
      <c r="C884" s="1" t="s">
        <v>2907</v>
      </c>
      <c r="D884" s="1">
        <v>773</v>
      </c>
      <c r="E884" s="1">
        <v>311.10419999999999</v>
      </c>
      <c r="F884" s="1">
        <v>310.09730000000002</v>
      </c>
      <c r="G884" s="1">
        <v>0.56999999999999995</v>
      </c>
      <c r="H884" s="1" t="s">
        <v>4707</v>
      </c>
      <c r="I884" s="1" t="s">
        <v>4708</v>
      </c>
      <c r="J884" s="1" t="s">
        <v>4709</v>
      </c>
      <c r="K884" s="1" t="s">
        <v>3421</v>
      </c>
      <c r="L884" s="1">
        <v>-4.4408920985006264E-17</v>
      </c>
      <c r="M884" s="1">
        <v>0.13163410823931762</v>
      </c>
      <c r="N884" s="1">
        <v>-0.10970833161850764</v>
      </c>
      <c r="O884" s="1">
        <v>0.18867234028298877</v>
      </c>
      <c r="P884" s="1">
        <v>6.5980477650781813E-2</v>
      </c>
      <c r="Q884" s="1">
        <v>0.16328883387518778</v>
      </c>
      <c r="R884" s="1">
        <v>-0.37102231420184395</v>
      </c>
      <c r="S884" s="1">
        <v>0.10958035973414949</v>
      </c>
      <c r="T884" s="1">
        <v>-0.46341631421993756</v>
      </c>
      <c r="U884" s="1">
        <v>7.8100790945659859E-2</v>
      </c>
      <c r="V884" s="1" t="s">
        <v>4705</v>
      </c>
      <c r="W884" s="1">
        <v>4</v>
      </c>
      <c r="X884" s="1">
        <v>45</v>
      </c>
      <c r="Y884" s="1">
        <v>2.74534184752356</v>
      </c>
      <c r="Z884" s="1">
        <v>3.9791557050410299E-2</v>
      </c>
      <c r="AA884" s="1">
        <v>0.581661248487783</v>
      </c>
      <c r="AB884" s="1">
        <v>0.74010317326797603</v>
      </c>
      <c r="AC884" s="1">
        <v>6.7029710022745798E-2</v>
      </c>
      <c r="AD884" s="1">
        <v>2.35394870688376E-2</v>
      </c>
      <c r="AE884" s="1">
        <v>6.4377743046691596E-2</v>
      </c>
      <c r="AF884" s="1">
        <v>0.99627379658445603</v>
      </c>
      <c r="AG884" s="1">
        <v>0.99591103160285599</v>
      </c>
      <c r="AH884" s="1">
        <v>0.14538799503341801</v>
      </c>
      <c r="AI884" s="1">
        <v>6.2574422772638499E-2</v>
      </c>
    </row>
    <row r="885" spans="1:35" hidden="1" x14ac:dyDescent="0.25">
      <c r="A885" s="1" t="s">
        <v>4710</v>
      </c>
      <c r="B885" s="1" t="s">
        <v>4711</v>
      </c>
      <c r="C885" s="1" t="s">
        <v>2907</v>
      </c>
      <c r="D885" s="1">
        <v>777</v>
      </c>
      <c r="E885" s="1">
        <v>312.03789999999998</v>
      </c>
      <c r="F885" s="1">
        <v>311.03059999999999</v>
      </c>
      <c r="G885" s="1">
        <v>0.46</v>
      </c>
      <c r="H885" s="1" t="s">
        <v>4712</v>
      </c>
      <c r="I885" s="1" t="s">
        <v>4713</v>
      </c>
      <c r="J885" s="1" t="s">
        <v>4714</v>
      </c>
      <c r="K885" s="1" t="s">
        <v>3442</v>
      </c>
      <c r="L885" s="1">
        <v>0</v>
      </c>
      <c r="M885" s="1">
        <v>0.27319071288289448</v>
      </c>
      <c r="N885" s="1">
        <v>-0.33761453291723287</v>
      </c>
      <c r="O885" s="1">
        <v>0.11809007870260367</v>
      </c>
      <c r="P885" s="1">
        <v>0.14338420616760839</v>
      </c>
      <c r="Q885" s="1">
        <v>0.29801892763420995</v>
      </c>
      <c r="R885" s="1">
        <v>0.30711345866138107</v>
      </c>
      <c r="S885" s="1">
        <v>0.45216032710144966</v>
      </c>
      <c r="T885" s="1">
        <v>0.57465990827619995</v>
      </c>
      <c r="U885" s="1">
        <v>0.28134264610555498</v>
      </c>
      <c r="V885" s="1" t="s">
        <v>4710</v>
      </c>
      <c r="W885" s="1">
        <v>4</v>
      </c>
      <c r="X885" s="1">
        <v>45</v>
      </c>
      <c r="Y885" s="1">
        <v>1.2596417306102501</v>
      </c>
      <c r="Z885" s="1">
        <v>0.29983762588565799</v>
      </c>
      <c r="AA885" s="1">
        <v>0.435861142415986</v>
      </c>
      <c r="AB885" s="1">
        <v>0.74000254702328705</v>
      </c>
      <c r="AC885" s="1">
        <v>0.47818737728921901</v>
      </c>
      <c r="AD885" s="1">
        <v>0.18754307257003</v>
      </c>
      <c r="AE885" s="1">
        <v>0.23695338732837201</v>
      </c>
      <c r="AF885" s="1">
        <v>0.99503353308252795</v>
      </c>
      <c r="AG885" s="1">
        <v>0.99591047785493803</v>
      </c>
      <c r="AH885" s="1">
        <v>0.44016026365200001</v>
      </c>
      <c r="AI885" s="1">
        <v>0.28005303025985001</v>
      </c>
    </row>
    <row r="886" spans="1:35" hidden="1" x14ac:dyDescent="0.25">
      <c r="A886" s="1" t="s">
        <v>4715</v>
      </c>
      <c r="B886" s="1" t="s">
        <v>4716</v>
      </c>
      <c r="C886" s="1" t="s">
        <v>2907</v>
      </c>
      <c r="D886" s="1">
        <v>779</v>
      </c>
      <c r="E886" s="1">
        <v>315.21600000000001</v>
      </c>
      <c r="F886" s="1">
        <v>314.2097</v>
      </c>
      <c r="G886" s="1">
        <v>5.57</v>
      </c>
      <c r="H886" s="1" t="s">
        <v>4717</v>
      </c>
      <c r="I886" s="1" t="s">
        <v>4718</v>
      </c>
      <c r="J886" s="1" t="s">
        <v>4719</v>
      </c>
      <c r="K886" s="1" t="s">
        <v>4720</v>
      </c>
      <c r="L886" s="1">
        <v>0</v>
      </c>
      <c r="M886" s="1">
        <v>0.36946728208543544</v>
      </c>
      <c r="N886" s="1">
        <v>2.0302087697717814</v>
      </c>
      <c r="O886" s="1">
        <v>1.6420645064795261</v>
      </c>
      <c r="P886" s="1">
        <v>0.56779684268724817</v>
      </c>
      <c r="Q886" s="1">
        <v>0.62718974501714209</v>
      </c>
      <c r="R886" s="1">
        <v>0.6926599811589137</v>
      </c>
      <c r="S886" s="1">
        <v>0.39711604877399798</v>
      </c>
      <c r="T886" s="1">
        <v>7.3700219426145977E-2</v>
      </c>
      <c r="U886" s="1">
        <v>0.35429315885725676</v>
      </c>
      <c r="V886" s="1" t="s">
        <v>4715</v>
      </c>
      <c r="W886" s="1">
        <v>4</v>
      </c>
      <c r="X886" s="1">
        <v>45</v>
      </c>
      <c r="Y886" s="1">
        <v>0.94941551781470301</v>
      </c>
      <c r="Z886" s="1">
        <v>0.44442963734884799</v>
      </c>
      <c r="AA886" s="1">
        <v>9.3498601067317194E-2</v>
      </c>
      <c r="AB886" s="1">
        <v>0.63409734770824799</v>
      </c>
      <c r="AC886" s="1">
        <v>0.56172718334425498</v>
      </c>
      <c r="AD886" s="1">
        <v>0.95067590894576104</v>
      </c>
      <c r="AE886" s="1">
        <v>0.28386064199836403</v>
      </c>
      <c r="AF886" s="1">
        <v>0.97726140546620099</v>
      </c>
      <c r="AG886" s="1">
        <v>0.99523071460719204</v>
      </c>
      <c r="AH886" s="1">
        <v>0.480135953837448</v>
      </c>
      <c r="AI886" s="1">
        <v>0.66350790217787803</v>
      </c>
    </row>
    <row r="887" spans="1:35" hidden="1" x14ac:dyDescent="0.25">
      <c r="A887" s="1" t="s">
        <v>4721</v>
      </c>
      <c r="B887" s="1" t="s">
        <v>4722</v>
      </c>
      <c r="C887" s="1" t="s">
        <v>2907</v>
      </c>
      <c r="D887" s="1">
        <v>780</v>
      </c>
      <c r="E887" s="1">
        <v>315.21589999999998</v>
      </c>
      <c r="F887" s="1">
        <v>314.2097</v>
      </c>
      <c r="G887" s="1">
        <v>5.94</v>
      </c>
      <c r="H887" s="1" t="s">
        <v>4723</v>
      </c>
      <c r="I887" s="1" t="s">
        <v>4724</v>
      </c>
      <c r="J887" s="1" t="s">
        <v>4719</v>
      </c>
      <c r="K887" s="1" t="s">
        <v>4725</v>
      </c>
      <c r="L887" s="1">
        <v>0</v>
      </c>
      <c r="M887" s="1">
        <v>0.19073050804374378</v>
      </c>
      <c r="N887" s="1">
        <v>0.55003021297408428</v>
      </c>
      <c r="O887" s="1">
        <v>0.51330340346985925</v>
      </c>
      <c r="P887" s="1">
        <v>0.16764679093776702</v>
      </c>
      <c r="Q887" s="1">
        <v>0.33625533464761637</v>
      </c>
      <c r="R887" s="1">
        <v>1.1022375944120317</v>
      </c>
      <c r="S887" s="1">
        <v>0.50712699844386333</v>
      </c>
      <c r="T887" s="1">
        <v>0.61419723071521126</v>
      </c>
      <c r="U887" s="1">
        <v>0.28959864051338902</v>
      </c>
      <c r="V887" s="1" t="s">
        <v>4726</v>
      </c>
      <c r="W887" s="1">
        <v>4</v>
      </c>
      <c r="X887" s="1">
        <v>45</v>
      </c>
      <c r="Y887" s="1">
        <v>1.22323047366044</v>
      </c>
      <c r="Z887" s="1">
        <v>0.314370761990375</v>
      </c>
      <c r="AA887" s="1">
        <v>0.32190920930183903</v>
      </c>
      <c r="AB887" s="1">
        <v>0.761566158579706</v>
      </c>
      <c r="AC887" s="1">
        <v>5.07689504564591E-2</v>
      </c>
      <c r="AD887" s="1">
        <v>0.26932759471939899</v>
      </c>
      <c r="AE887" s="1">
        <v>0.242650998720989</v>
      </c>
      <c r="AF887" s="1">
        <v>0.99328726582765903</v>
      </c>
      <c r="AG887" s="1">
        <v>0.996025811766165</v>
      </c>
      <c r="AH887" s="1">
        <v>0.12437147488371</v>
      </c>
      <c r="AI887" s="1">
        <v>0.35840844420197399</v>
      </c>
    </row>
    <row r="888" spans="1:35" hidden="1" x14ac:dyDescent="0.25">
      <c r="A888" s="1" t="s">
        <v>4727</v>
      </c>
      <c r="B888" s="1" t="s">
        <v>4728</v>
      </c>
      <c r="C888" s="1" t="s">
        <v>2907</v>
      </c>
      <c r="D888" s="1">
        <v>783</v>
      </c>
      <c r="E888" s="1">
        <v>316.1112</v>
      </c>
      <c r="F888" s="1">
        <v>315.10500000000002</v>
      </c>
      <c r="G888" s="1">
        <v>6.81</v>
      </c>
      <c r="H888" s="1" t="s">
        <v>4729</v>
      </c>
      <c r="I888" s="1" t="s">
        <v>4730</v>
      </c>
      <c r="J888" s="1" t="s">
        <v>4731</v>
      </c>
      <c r="K888" s="1" t="s">
        <v>3940</v>
      </c>
      <c r="L888" s="1">
        <v>-4.9960036108132046E-17</v>
      </c>
      <c r="M888" s="1">
        <v>0.25425131499253278</v>
      </c>
      <c r="N888" s="1">
        <v>0.93487449674464285</v>
      </c>
      <c r="O888" s="1">
        <v>0.63720514732697986</v>
      </c>
      <c r="P888" s="1">
        <v>0.6169705705587103</v>
      </c>
      <c r="Q888" s="1">
        <v>0.38203119209956476</v>
      </c>
      <c r="R888" s="1">
        <v>0.74752460754147942</v>
      </c>
      <c r="S888" s="1">
        <v>0.48229750128664262</v>
      </c>
      <c r="T888" s="1">
        <v>3.0503214285887457</v>
      </c>
      <c r="U888" s="1">
        <v>1.2020254183105801</v>
      </c>
      <c r="V888" s="1" t="s">
        <v>4727</v>
      </c>
      <c r="W888" s="1">
        <v>4</v>
      </c>
      <c r="X888" s="1">
        <v>45</v>
      </c>
      <c r="Y888" s="1">
        <v>2.93909524928858</v>
      </c>
      <c r="Z888" s="1">
        <v>3.05360661234301E-2</v>
      </c>
      <c r="AA888" s="1">
        <v>0.33431803447330899</v>
      </c>
      <c r="AB888" s="1">
        <v>0.52280388314321402</v>
      </c>
      <c r="AC888" s="1">
        <v>0.439270395598991</v>
      </c>
      <c r="AD888" s="1">
        <v>2.6342686674146599E-3</v>
      </c>
      <c r="AE888" s="1">
        <v>5.2288493551112002E-2</v>
      </c>
      <c r="AF888" s="1">
        <v>0.99353481039420599</v>
      </c>
      <c r="AG888" s="1">
        <v>0.99422130546371801</v>
      </c>
      <c r="AH888" s="1">
        <v>0.41936049740980402</v>
      </c>
      <c r="AI888" s="1">
        <v>1.0995627886032399E-2</v>
      </c>
    </row>
    <row r="889" spans="1:35" hidden="1" x14ac:dyDescent="0.25">
      <c r="A889" s="1" t="s">
        <v>4732</v>
      </c>
      <c r="B889" s="1" t="s">
        <v>4733</v>
      </c>
      <c r="C889" s="1" t="s">
        <v>2907</v>
      </c>
      <c r="D889" s="1">
        <v>785</v>
      </c>
      <c r="E889" s="1">
        <v>317.15890000000002</v>
      </c>
      <c r="F889" s="1">
        <v>316.15260000000001</v>
      </c>
      <c r="G889" s="1">
        <v>3.19</v>
      </c>
      <c r="H889" s="1" t="s">
        <v>4734</v>
      </c>
      <c r="I889" s="1" t="s">
        <v>4735</v>
      </c>
      <c r="J889" s="1" t="s">
        <v>4736</v>
      </c>
      <c r="K889" s="1" t="s">
        <v>4737</v>
      </c>
      <c r="L889" s="1">
        <v>0</v>
      </c>
      <c r="M889" s="1">
        <v>0.34811643901485956</v>
      </c>
      <c r="N889" s="1">
        <v>0.82110155503139504</v>
      </c>
      <c r="O889" s="1">
        <v>0.59581589481289099</v>
      </c>
      <c r="P889" s="1">
        <v>0.5072825059213254</v>
      </c>
      <c r="Q889" s="1">
        <v>0.59794736678328952</v>
      </c>
      <c r="R889" s="1">
        <v>0.77547926758622576</v>
      </c>
      <c r="S889" s="1">
        <v>0.3909372486068472</v>
      </c>
      <c r="T889" s="1">
        <v>0.29632875707918033</v>
      </c>
      <c r="U889" s="1">
        <v>0.33526439135657843</v>
      </c>
      <c r="V889" s="1" t="s">
        <v>4732</v>
      </c>
      <c r="W889" s="1">
        <v>4</v>
      </c>
      <c r="X889" s="1">
        <v>45</v>
      </c>
      <c r="Y889" s="1">
        <v>0.53293462929771096</v>
      </c>
      <c r="Z889" s="1">
        <v>0.71215880440792301</v>
      </c>
      <c r="AA889" s="1">
        <v>0.22197305749493301</v>
      </c>
      <c r="AB889" s="1">
        <v>0.448194336470495</v>
      </c>
      <c r="AC889" s="1">
        <v>0.24830634773444701</v>
      </c>
      <c r="AD889" s="1">
        <v>0.657059006049308</v>
      </c>
      <c r="AE889" s="1">
        <v>0.35097630744800101</v>
      </c>
      <c r="AF889" s="1">
        <v>0.99029440767435595</v>
      </c>
      <c r="AG889" s="1">
        <v>0.99326582179881195</v>
      </c>
      <c r="AH889" s="1">
        <v>0.30242740508449001</v>
      </c>
      <c r="AI889" s="1">
        <v>0.576779496253362</v>
      </c>
    </row>
    <row r="890" spans="1:35" hidden="1" x14ac:dyDescent="0.25">
      <c r="A890" s="1" t="s">
        <v>4738</v>
      </c>
      <c r="B890" s="1" t="s">
        <v>4739</v>
      </c>
      <c r="C890" s="1" t="s">
        <v>2907</v>
      </c>
      <c r="D890" s="1">
        <v>787</v>
      </c>
      <c r="E890" s="1">
        <v>317.17430000000002</v>
      </c>
      <c r="F890" s="1">
        <v>316.1678</v>
      </c>
      <c r="G890" s="1">
        <v>6.2</v>
      </c>
      <c r="H890" s="1" t="s">
        <v>4740</v>
      </c>
      <c r="I890" s="1" t="s">
        <v>4741</v>
      </c>
      <c r="J890" s="1" t="s">
        <v>4742</v>
      </c>
      <c r="K890" s="1" t="s">
        <v>4743</v>
      </c>
      <c r="L890" s="1">
        <v>0</v>
      </c>
      <c r="M890" s="1">
        <v>0.22264098415670466</v>
      </c>
      <c r="N890" s="1">
        <v>0.32320815700316397</v>
      </c>
      <c r="O890" s="1">
        <v>0.4161366345561569</v>
      </c>
      <c r="P890" s="1">
        <v>6.5203088232723791E-2</v>
      </c>
      <c r="Q890" s="1">
        <v>0.23247243886560282</v>
      </c>
      <c r="R890" s="1">
        <v>0.29583045014390302</v>
      </c>
      <c r="S890" s="1">
        <v>0.20697697261354253</v>
      </c>
      <c r="T890" s="1">
        <v>0.83230753463597185</v>
      </c>
      <c r="U890" s="1">
        <v>0.30578065854738484</v>
      </c>
      <c r="V890" s="1" t="s">
        <v>4738</v>
      </c>
      <c r="W890" s="1">
        <v>4</v>
      </c>
      <c r="X890" s="1">
        <v>45</v>
      </c>
      <c r="Y890" s="1">
        <v>1.2979841657692699</v>
      </c>
      <c r="Z890" s="1">
        <v>0.28518551499723399</v>
      </c>
      <c r="AA890" s="1">
        <v>0.43073905824544001</v>
      </c>
      <c r="AB890" s="1">
        <v>0.873285647579779</v>
      </c>
      <c r="AC890" s="1">
        <v>0.470545845072953</v>
      </c>
      <c r="AD890" s="1">
        <v>4.6477961529539098E-2</v>
      </c>
      <c r="AE890" s="1">
        <v>0.230927216986338</v>
      </c>
      <c r="AF890" s="1">
        <v>0.994974771690881</v>
      </c>
      <c r="AG890" s="1">
        <v>0.99653246696549402</v>
      </c>
      <c r="AH890" s="1">
        <v>0.43619453996697199</v>
      </c>
      <c r="AI890" s="1">
        <v>0.10724129898691701</v>
      </c>
    </row>
    <row r="891" spans="1:35" hidden="1" x14ac:dyDescent="0.25">
      <c r="A891" s="1" t="s">
        <v>4744</v>
      </c>
      <c r="B891" s="1" t="s">
        <v>4745</v>
      </c>
      <c r="C891" s="1" t="s">
        <v>2907</v>
      </c>
      <c r="D891" s="1">
        <v>789</v>
      </c>
      <c r="E891" s="1">
        <v>317.19529999999997</v>
      </c>
      <c r="F891" s="1">
        <v>316.1891</v>
      </c>
      <c r="G891" s="1">
        <v>4.49</v>
      </c>
      <c r="H891" s="1" t="s">
        <v>4746</v>
      </c>
      <c r="I891" s="1" t="s">
        <v>4747</v>
      </c>
      <c r="J891" s="1" t="s">
        <v>4748</v>
      </c>
      <c r="K891" s="1" t="s">
        <v>4749</v>
      </c>
      <c r="L891" s="1">
        <v>0</v>
      </c>
      <c r="M891" s="1">
        <v>0.29490035279384524</v>
      </c>
      <c r="N891" s="1">
        <v>0.95691256987803652</v>
      </c>
      <c r="O891" s="1">
        <v>0.78605519705161986</v>
      </c>
      <c r="P891" s="1">
        <v>0.39307908033789968</v>
      </c>
      <c r="Q891" s="1">
        <v>0.47562469286767167</v>
      </c>
      <c r="R891" s="1">
        <v>0.32690119095599385</v>
      </c>
      <c r="S891" s="1">
        <v>0.31470582545308712</v>
      </c>
      <c r="T891" s="1">
        <v>-6.2306686031576117E-2</v>
      </c>
      <c r="U891" s="1">
        <v>0.21629207631867672</v>
      </c>
      <c r="V891" s="1" t="s">
        <v>4744</v>
      </c>
      <c r="W891" s="1">
        <v>4</v>
      </c>
      <c r="X891" s="1">
        <v>45</v>
      </c>
      <c r="Y891" s="1">
        <v>0.76558625120643298</v>
      </c>
      <c r="Z891" s="1">
        <v>0.55324997699991296</v>
      </c>
      <c r="AA891" s="1">
        <v>0.15178567365057</v>
      </c>
      <c r="AB891" s="1">
        <v>0.55223364395726704</v>
      </c>
      <c r="AC891" s="1">
        <v>0.62085184827147499</v>
      </c>
      <c r="AD891" s="1">
        <v>0.92478921397854696</v>
      </c>
      <c r="AE891" s="1">
        <v>0.31290823759275599</v>
      </c>
      <c r="AF891" s="1">
        <v>0.98586984957096102</v>
      </c>
      <c r="AG891" s="1">
        <v>0.99452757968195304</v>
      </c>
      <c r="AH891" s="1">
        <v>0.50514435945862302</v>
      </c>
      <c r="AI891" s="1">
        <v>0.65731658136802695</v>
      </c>
    </row>
    <row r="892" spans="1:35" hidden="1" x14ac:dyDescent="0.25">
      <c r="A892" s="1" t="s">
        <v>4750</v>
      </c>
      <c r="B892" s="1" t="s">
        <v>4751</v>
      </c>
      <c r="C892" s="1" t="s">
        <v>2907</v>
      </c>
      <c r="D892" s="1">
        <v>790</v>
      </c>
      <c r="E892" s="1">
        <v>317.98849999999999</v>
      </c>
      <c r="F892" s="1">
        <v>316.98149999999998</v>
      </c>
      <c r="G892" s="1">
        <v>0.39</v>
      </c>
      <c r="H892" s="1" t="s">
        <v>4752</v>
      </c>
      <c r="I892" s="1" t="s">
        <v>4753</v>
      </c>
      <c r="J892" s="1" t="s">
        <v>4754</v>
      </c>
      <c r="K892" s="1" t="s">
        <v>2935</v>
      </c>
      <c r="L892" s="1">
        <v>-8.6042284408449634E-17</v>
      </c>
      <c r="M892" s="1">
        <v>0.1354007213109584</v>
      </c>
      <c r="N892" s="1">
        <v>6.8956678366392785E-2</v>
      </c>
      <c r="O892" s="1">
        <v>0.19713731288860728</v>
      </c>
      <c r="P892" s="1">
        <v>0.28616165747344063</v>
      </c>
      <c r="Q892" s="1">
        <v>0.21462944812648407</v>
      </c>
      <c r="R892" s="1">
        <v>6.3979597648620282E-2</v>
      </c>
      <c r="S892" s="1">
        <v>0.28343417916403307</v>
      </c>
      <c r="T892" s="1">
        <v>0.18409396498181554</v>
      </c>
      <c r="U892" s="1">
        <v>0.16307702176395455</v>
      </c>
      <c r="V892" s="1" t="s">
        <v>4750</v>
      </c>
      <c r="W892" s="1">
        <v>4</v>
      </c>
      <c r="X892" s="1">
        <v>45</v>
      </c>
      <c r="Y892" s="1">
        <v>0.30840593116822801</v>
      </c>
      <c r="Z892" s="1">
        <v>0.87085141023977097</v>
      </c>
      <c r="AA892" s="1">
        <v>0.81310422514450298</v>
      </c>
      <c r="AB892" s="1">
        <v>0.32896757287085798</v>
      </c>
      <c r="AC892" s="1">
        <v>0.82636296597872605</v>
      </c>
      <c r="AD892" s="1">
        <v>0.52871173706769803</v>
      </c>
      <c r="AE892" s="1">
        <v>0.39736803084286498</v>
      </c>
      <c r="AF892" s="1">
        <v>0.99733159747092204</v>
      </c>
      <c r="AG892" s="1">
        <v>0.99084751112887304</v>
      </c>
      <c r="AH892" s="1">
        <v>0.57603555319340305</v>
      </c>
      <c r="AI892" s="1">
        <v>0.52304272751363101</v>
      </c>
    </row>
    <row r="893" spans="1:35" hidden="1" x14ac:dyDescent="0.25">
      <c r="A893" s="1" t="s">
        <v>4755</v>
      </c>
      <c r="B893" s="1" t="s">
        <v>4756</v>
      </c>
      <c r="C893" s="1" t="s">
        <v>2907</v>
      </c>
      <c r="D893" s="1">
        <v>794</v>
      </c>
      <c r="E893" s="1">
        <v>321.06970000000001</v>
      </c>
      <c r="F893" s="1">
        <v>320.06279999999998</v>
      </c>
      <c r="G893" s="1">
        <v>0.56000000000000005</v>
      </c>
      <c r="H893" s="1" t="s">
        <v>4757</v>
      </c>
      <c r="I893" s="1" t="s">
        <v>4758</v>
      </c>
      <c r="J893" s="1" t="s">
        <v>4759</v>
      </c>
      <c r="K893" s="1" t="s">
        <v>2984</v>
      </c>
      <c r="L893" s="1">
        <v>-6.661338147750939E-17</v>
      </c>
      <c r="M893" s="1">
        <v>0.12997086714387182</v>
      </c>
      <c r="N893" s="1">
        <v>0.42889877080740996</v>
      </c>
      <c r="O893" s="1">
        <v>0.4383360934364568</v>
      </c>
      <c r="P893" s="1">
        <v>0.12099029234235859</v>
      </c>
      <c r="Q893" s="1">
        <v>0.16944795952003949</v>
      </c>
      <c r="R893" s="1">
        <v>-0.29074223567776175</v>
      </c>
      <c r="S893" s="1">
        <v>0.14239732741539982</v>
      </c>
      <c r="T893" s="1">
        <v>-0.16206097516510104</v>
      </c>
      <c r="U893" s="1">
        <v>0.25114646577651706</v>
      </c>
      <c r="V893" s="1" t="s">
        <v>4755</v>
      </c>
      <c r="W893" s="1">
        <v>4</v>
      </c>
      <c r="X893" s="1">
        <v>45</v>
      </c>
      <c r="Y893" s="1">
        <v>1.1970848652592301</v>
      </c>
      <c r="Z893" s="1">
        <v>0.325187734988926</v>
      </c>
      <c r="AA893" s="1">
        <v>0.237666228367753</v>
      </c>
      <c r="AB893" s="1">
        <v>0.73723371545582295</v>
      </c>
      <c r="AC893" s="1">
        <v>0.42148540593703199</v>
      </c>
      <c r="AD893" s="1">
        <v>0.65329649837610104</v>
      </c>
      <c r="AE893" s="1">
        <v>0.24672233283542699</v>
      </c>
      <c r="AF893" s="1">
        <v>0.99092945781070796</v>
      </c>
      <c r="AG893" s="1">
        <v>0.99589518186656101</v>
      </c>
      <c r="AH893" s="1">
        <v>0.410200265610283</v>
      </c>
      <c r="AI893" s="1">
        <v>0.57537704976692605</v>
      </c>
    </row>
    <row r="894" spans="1:35" hidden="1" x14ac:dyDescent="0.25">
      <c r="A894" s="1" t="s">
        <v>4760</v>
      </c>
      <c r="B894" s="1" t="s">
        <v>4761</v>
      </c>
      <c r="C894" s="1" t="s">
        <v>2907</v>
      </c>
      <c r="D894" s="1">
        <v>796</v>
      </c>
      <c r="E894" s="1">
        <v>323.0521</v>
      </c>
      <c r="F894" s="1">
        <v>322.04489999999998</v>
      </c>
      <c r="G894" s="1">
        <v>0.5</v>
      </c>
      <c r="H894" s="1" t="s">
        <v>4762</v>
      </c>
      <c r="I894" s="1" t="s">
        <v>4763</v>
      </c>
      <c r="J894" s="1" t="s">
        <v>4764</v>
      </c>
      <c r="K894" s="1" t="s">
        <v>2911</v>
      </c>
      <c r="L894" s="1">
        <v>-1.0269562977782698E-16</v>
      </c>
      <c r="M894" s="1">
        <v>0.13947649417408589</v>
      </c>
      <c r="N894" s="1">
        <v>-0.14365262926544017</v>
      </c>
      <c r="O894" s="1">
        <v>0.14543175748435641</v>
      </c>
      <c r="P894" s="1">
        <v>-0.30769714824230576</v>
      </c>
      <c r="Q894" s="1">
        <v>7.2721497769387036E-2</v>
      </c>
      <c r="R894" s="1">
        <v>-0.60379350820314004</v>
      </c>
      <c r="S894" s="1">
        <v>6.822786551449625E-2</v>
      </c>
      <c r="T894" s="1">
        <v>-0.56653244134395364</v>
      </c>
      <c r="U894" s="1">
        <v>0.11575397462709977</v>
      </c>
      <c r="V894" s="1" t="s">
        <v>4760</v>
      </c>
      <c r="W894" s="1">
        <v>4</v>
      </c>
      <c r="X894" s="1">
        <v>45</v>
      </c>
      <c r="Y894" s="1">
        <v>5.3730982866442103</v>
      </c>
      <c r="Z894" s="1">
        <v>1.2663662943258999E-3</v>
      </c>
      <c r="AA894" s="1">
        <v>0.37385758409347902</v>
      </c>
      <c r="AB894" s="1">
        <v>6.0704622943607803E-2</v>
      </c>
      <c r="AC894" s="1">
        <v>4.6572820126719399E-4</v>
      </c>
      <c r="AD894" s="1">
        <v>9.36921781950409E-4</v>
      </c>
      <c r="AE894" s="1">
        <v>3.6082556423059201E-3</v>
      </c>
      <c r="AF894" s="1">
        <v>0.99421461943175504</v>
      </c>
      <c r="AG894" s="1">
        <v>0.95232937019545705</v>
      </c>
      <c r="AH894" s="1">
        <v>5.2438933820274196E-3</v>
      </c>
      <c r="AI894" s="1">
        <v>4.6457580034376198E-3</v>
      </c>
    </row>
    <row r="895" spans="1:35" hidden="1" x14ac:dyDescent="0.25">
      <c r="A895" s="1" t="s">
        <v>4765</v>
      </c>
      <c r="B895" s="1" t="s">
        <v>4766</v>
      </c>
      <c r="C895" s="1" t="s">
        <v>2907</v>
      </c>
      <c r="D895" s="1">
        <v>797</v>
      </c>
      <c r="E895" s="1">
        <v>323.12189999999998</v>
      </c>
      <c r="F895" s="1">
        <v>322.1155</v>
      </c>
      <c r="G895" s="1">
        <v>0.5</v>
      </c>
      <c r="H895" s="1" t="s">
        <v>4767</v>
      </c>
      <c r="I895" s="1" t="s">
        <v>4768</v>
      </c>
      <c r="J895" s="1" t="s">
        <v>4769</v>
      </c>
      <c r="K895" s="1" t="s">
        <v>2911</v>
      </c>
      <c r="L895" s="1">
        <v>0</v>
      </c>
      <c r="M895" s="1">
        <v>0.86298403776121868</v>
      </c>
      <c r="N895" s="1">
        <v>-0.74067517875593381</v>
      </c>
      <c r="O895" s="1">
        <v>0.10267628975518726</v>
      </c>
      <c r="P895" s="1">
        <v>-0.85559897438360188</v>
      </c>
      <c r="Q895" s="1">
        <v>3.769472967187576E-2</v>
      </c>
      <c r="R895" s="1">
        <v>-0.89931312981972034</v>
      </c>
      <c r="S895" s="1">
        <v>2.1496269247530772E-2</v>
      </c>
      <c r="T895" s="1">
        <v>-0.92177727959029332</v>
      </c>
      <c r="U895" s="1">
        <v>3.1681963399126552E-2</v>
      </c>
      <c r="V895" s="1" t="s">
        <v>4765</v>
      </c>
      <c r="W895" s="1">
        <v>4</v>
      </c>
      <c r="X895" s="1">
        <v>45</v>
      </c>
      <c r="Y895" s="1">
        <v>0.99484646468816496</v>
      </c>
      <c r="Z895" s="1">
        <v>0.42021037073573297</v>
      </c>
      <c r="AA895" s="1">
        <v>0.185372819742286</v>
      </c>
      <c r="AB895" s="1">
        <v>0.127270399929893</v>
      </c>
      <c r="AC895" s="1">
        <v>0.109438682952051</v>
      </c>
      <c r="AD895" s="1">
        <v>0.10110125591086799</v>
      </c>
      <c r="AE895" s="1">
        <v>0.27729975389079897</v>
      </c>
      <c r="AF895" s="1">
        <v>0.988400351797879</v>
      </c>
      <c r="AG895" s="1">
        <v>0.97668095357863605</v>
      </c>
      <c r="AH895" s="1">
        <v>0.190420278710623</v>
      </c>
      <c r="AI895" s="1">
        <v>0.18595500003944801</v>
      </c>
    </row>
    <row r="896" spans="1:35" hidden="1" x14ac:dyDescent="0.25">
      <c r="A896" s="1" t="s">
        <v>4770</v>
      </c>
      <c r="B896" s="1" t="s">
        <v>4771</v>
      </c>
      <c r="C896" s="1" t="s">
        <v>2907</v>
      </c>
      <c r="D896" s="1">
        <v>799</v>
      </c>
      <c r="E896" s="1">
        <v>327.1318</v>
      </c>
      <c r="F896" s="1">
        <v>326.12509999999997</v>
      </c>
      <c r="G896" s="1">
        <v>0.65</v>
      </c>
      <c r="H896" s="1" t="s">
        <v>4772</v>
      </c>
      <c r="I896" s="1" t="s">
        <v>4773</v>
      </c>
      <c r="J896" s="1" t="s">
        <v>4774</v>
      </c>
      <c r="K896" s="1" t="s">
        <v>4775</v>
      </c>
      <c r="L896" s="1">
        <v>2.2204460492503131E-16</v>
      </c>
      <c r="M896" s="1">
        <v>0.17196589621116509</v>
      </c>
      <c r="N896" s="1">
        <v>0.10003924788163579</v>
      </c>
      <c r="O896" s="1">
        <v>0.24010238934423597</v>
      </c>
      <c r="P896" s="1">
        <v>1.2920367605176708E-2</v>
      </c>
      <c r="Q896" s="1">
        <v>0.15939014621149739</v>
      </c>
      <c r="R896" s="1">
        <v>2.8266654009892174E-3</v>
      </c>
      <c r="S896" s="1">
        <v>0.19084910939777222</v>
      </c>
      <c r="T896" s="1">
        <v>0.23754412963440047</v>
      </c>
      <c r="U896" s="1">
        <v>0.25719043681339604</v>
      </c>
      <c r="V896" s="1" t="s">
        <v>4770</v>
      </c>
      <c r="W896" s="1">
        <v>4</v>
      </c>
      <c r="X896" s="1">
        <v>45</v>
      </c>
      <c r="Y896" s="1">
        <v>0.24188025850582801</v>
      </c>
      <c r="Z896" s="1">
        <v>0.91307282462950501</v>
      </c>
      <c r="AA896" s="1">
        <v>0.73470942385520299</v>
      </c>
      <c r="AB896" s="1">
        <v>0.96506900923944094</v>
      </c>
      <c r="AC896" s="1">
        <v>0.99235553980418501</v>
      </c>
      <c r="AD896" s="1">
        <v>0.42240322366995697</v>
      </c>
      <c r="AE896" s="1">
        <v>0.408758627122568</v>
      </c>
      <c r="AF896" s="1">
        <v>0.99704771476301801</v>
      </c>
      <c r="AG896" s="1">
        <v>0.99686121328260002</v>
      </c>
      <c r="AH896" s="1">
        <v>0.62000445399106896</v>
      </c>
      <c r="AI896" s="1">
        <v>0.466986412997207</v>
      </c>
    </row>
    <row r="897" spans="1:35" hidden="1" x14ac:dyDescent="0.25">
      <c r="A897" s="1" t="s">
        <v>4776</v>
      </c>
      <c r="B897" s="1" t="s">
        <v>4777</v>
      </c>
      <c r="C897" s="1" t="s">
        <v>2907</v>
      </c>
      <c r="D897" s="1">
        <v>800</v>
      </c>
      <c r="E897" s="1">
        <v>327.13209999999998</v>
      </c>
      <c r="F897" s="1">
        <v>326.12560000000002</v>
      </c>
      <c r="G897" s="1">
        <v>5.92</v>
      </c>
      <c r="H897" s="1" t="s">
        <v>4778</v>
      </c>
      <c r="I897" s="1" t="s">
        <v>4779</v>
      </c>
      <c r="J897" s="1" t="s">
        <v>4780</v>
      </c>
      <c r="K897" s="1" t="s">
        <v>4781</v>
      </c>
      <c r="L897" s="1">
        <v>0</v>
      </c>
      <c r="M897" s="1">
        <v>0.40459136535655477</v>
      </c>
      <c r="N897" s="1">
        <v>-0.19110427515587175</v>
      </c>
      <c r="O897" s="1">
        <v>0.35464268952733424</v>
      </c>
      <c r="P897" s="1">
        <v>-0.20204681713677006</v>
      </c>
      <c r="Q897" s="1">
        <v>0.23682410543336743</v>
      </c>
      <c r="R897" s="1">
        <v>-0.25898447148996295</v>
      </c>
      <c r="S897" s="1">
        <v>0.27785545322042648</v>
      </c>
      <c r="T897" s="1">
        <v>-0.35898100948182299</v>
      </c>
      <c r="U897" s="1">
        <v>0.19759408728281014</v>
      </c>
      <c r="V897" s="1" t="s">
        <v>4776</v>
      </c>
      <c r="W897" s="1">
        <v>4</v>
      </c>
      <c r="X897" s="1">
        <v>45</v>
      </c>
      <c r="Y897" s="1">
        <v>0.18626295058345299</v>
      </c>
      <c r="Z897" s="1">
        <v>0.94435490358187302</v>
      </c>
      <c r="AA897" s="1">
        <v>0.65870703546613596</v>
      </c>
      <c r="AB897" s="1">
        <v>0.64054967099156501</v>
      </c>
      <c r="AC897" s="1">
        <v>0.54981026223624696</v>
      </c>
      <c r="AD897" s="1">
        <v>0.40799105367301802</v>
      </c>
      <c r="AE897" s="1">
        <v>0.41692411618891201</v>
      </c>
      <c r="AF897" s="1">
        <v>0.99670819795170296</v>
      </c>
      <c r="AG897" s="1">
        <v>0.99527852928712901</v>
      </c>
      <c r="AH897" s="1">
        <v>0.47478613551793403</v>
      </c>
      <c r="AI897" s="1">
        <v>0.45835622707962498</v>
      </c>
    </row>
    <row r="898" spans="1:35" hidden="1" x14ac:dyDescent="0.25">
      <c r="A898" s="1" t="s">
        <v>4782</v>
      </c>
      <c r="B898" s="1" t="s">
        <v>4783</v>
      </c>
      <c r="C898" s="1" t="s">
        <v>2907</v>
      </c>
      <c r="D898" s="1">
        <v>804</v>
      </c>
      <c r="E898" s="1">
        <v>328.00459999999998</v>
      </c>
      <c r="F898" s="1">
        <v>326.9973</v>
      </c>
      <c r="G898" s="1">
        <v>0.38</v>
      </c>
      <c r="H898" s="1" t="s">
        <v>4784</v>
      </c>
      <c r="I898" s="1" t="s">
        <v>4785</v>
      </c>
      <c r="J898" s="1" t="s">
        <v>4786</v>
      </c>
      <c r="K898" s="1" t="s">
        <v>3006</v>
      </c>
      <c r="L898" s="1">
        <v>-2.4980018054066023E-17</v>
      </c>
      <c r="M898" s="1">
        <v>0.14637387614827843</v>
      </c>
      <c r="N898" s="1">
        <v>-0.27997959861173849</v>
      </c>
      <c r="O898" s="1">
        <v>0.20941428573026608</v>
      </c>
      <c r="P898" s="1">
        <v>-1.3465624058882342E-2</v>
      </c>
      <c r="Q898" s="1">
        <v>0.23131333697879372</v>
      </c>
      <c r="R898" s="1">
        <v>-0.29361008634616803</v>
      </c>
      <c r="S898" s="1">
        <v>0.19681828520540731</v>
      </c>
      <c r="T898" s="1">
        <v>-0.1219919335806932</v>
      </c>
      <c r="U898" s="1">
        <v>0.13340562487001276</v>
      </c>
      <c r="V898" s="1" t="s">
        <v>4782</v>
      </c>
      <c r="W898" s="1">
        <v>4</v>
      </c>
      <c r="X898" s="1">
        <v>45</v>
      </c>
      <c r="Y898" s="1">
        <v>0.56403440152819595</v>
      </c>
      <c r="Z898" s="1">
        <v>0.68996114580094603</v>
      </c>
      <c r="AA898" s="1">
        <v>0.29603704294662297</v>
      </c>
      <c r="AB898" s="1">
        <v>0.95967103752361305</v>
      </c>
      <c r="AC898" s="1">
        <v>0.27343786085822003</v>
      </c>
      <c r="AD898" s="1">
        <v>0.64725744272179797</v>
      </c>
      <c r="AE898" s="1">
        <v>0.34559264684505397</v>
      </c>
      <c r="AF898" s="1">
        <v>0.99270488596961504</v>
      </c>
      <c r="AG898" s="1">
        <v>0.99684361391536502</v>
      </c>
      <c r="AH898" s="1">
        <v>0.31989246100877899</v>
      </c>
      <c r="AI898" s="1">
        <v>0.573106501296201</v>
      </c>
    </row>
    <row r="899" spans="1:35" hidden="1" x14ac:dyDescent="0.25">
      <c r="A899" s="1" t="s">
        <v>4787</v>
      </c>
      <c r="B899" s="1" t="s">
        <v>4788</v>
      </c>
      <c r="C899" s="1" t="s">
        <v>2907</v>
      </c>
      <c r="D899" s="1">
        <v>805</v>
      </c>
      <c r="E899" s="1">
        <v>329.06580000000002</v>
      </c>
      <c r="F899" s="1">
        <v>378.05900000000003</v>
      </c>
      <c r="G899" s="1">
        <v>0.57999999999999996</v>
      </c>
      <c r="H899" s="1" t="s">
        <v>4789</v>
      </c>
      <c r="I899" s="1" t="s">
        <v>4790</v>
      </c>
      <c r="J899" s="1" t="s">
        <v>4791</v>
      </c>
      <c r="K899" s="1" t="s">
        <v>3033</v>
      </c>
      <c r="L899" s="1">
        <v>1.8318679906315082E-16</v>
      </c>
      <c r="M899" s="1">
        <v>0.33623317076716253</v>
      </c>
      <c r="N899" s="1">
        <v>0.64344379969415155</v>
      </c>
      <c r="O899" s="1">
        <v>0.71191405408639463</v>
      </c>
      <c r="P899" s="1">
        <v>-0.2072622985389172</v>
      </c>
      <c r="Q899" s="1">
        <v>0.12146345918910777</v>
      </c>
      <c r="R899" s="1">
        <v>0.29045498546452386</v>
      </c>
      <c r="S899" s="1">
        <v>0.45263280777209414</v>
      </c>
      <c r="T899" s="1">
        <v>-0.15516509066247958</v>
      </c>
      <c r="U899" s="1">
        <v>0.22116020703682451</v>
      </c>
      <c r="V899" s="1" t="s">
        <v>4787</v>
      </c>
      <c r="W899" s="1">
        <v>4</v>
      </c>
      <c r="X899" s="1">
        <v>45</v>
      </c>
      <c r="Y899" s="1">
        <v>0.70364271932923494</v>
      </c>
      <c r="Z899" s="1">
        <v>0.59360182013628204</v>
      </c>
      <c r="AA899" s="1">
        <v>0.286172039300298</v>
      </c>
      <c r="AB899" s="1">
        <v>0.72970013706376802</v>
      </c>
      <c r="AC899" s="1">
        <v>0.62845524688502497</v>
      </c>
      <c r="AD899" s="1">
        <v>0.795828203711477</v>
      </c>
      <c r="AE899" s="1">
        <v>0.32264830061152699</v>
      </c>
      <c r="AF899" s="1">
        <v>0.99245530406554805</v>
      </c>
      <c r="AG899" s="1">
        <v>0.99585297860351196</v>
      </c>
      <c r="AH899" s="1">
        <v>0.50818689308959297</v>
      </c>
      <c r="AI899" s="1">
        <v>0.62273570778644005</v>
      </c>
    </row>
    <row r="900" spans="1:35" hidden="1" x14ac:dyDescent="0.25">
      <c r="A900" s="1" t="s">
        <v>4792</v>
      </c>
      <c r="B900" s="1" t="s">
        <v>4793</v>
      </c>
      <c r="C900" s="1" t="s">
        <v>2907</v>
      </c>
      <c r="D900" s="1">
        <v>808</v>
      </c>
      <c r="E900" s="1">
        <v>329.19540000000001</v>
      </c>
      <c r="F900" s="1">
        <v>328.1893</v>
      </c>
      <c r="G900" s="1">
        <v>3.76</v>
      </c>
      <c r="H900" s="1" t="s">
        <v>4794</v>
      </c>
      <c r="I900" s="1" t="s">
        <v>4795</v>
      </c>
      <c r="J900" s="1" t="s">
        <v>4796</v>
      </c>
      <c r="K900" s="1" t="s">
        <v>4797</v>
      </c>
      <c r="L900" s="1">
        <v>8.8817841970012528E-17</v>
      </c>
      <c r="M900" s="1">
        <v>0.24947014651698743</v>
      </c>
      <c r="N900" s="1">
        <v>1.2060517422666899</v>
      </c>
      <c r="O900" s="1">
        <v>0.86849884968445645</v>
      </c>
      <c r="P900" s="1">
        <v>0.17354108163483375</v>
      </c>
      <c r="Q900" s="1">
        <v>0.4357322953099303</v>
      </c>
      <c r="R900" s="1">
        <v>0.70516832791485895</v>
      </c>
      <c r="S900" s="1">
        <v>0.35931968782537693</v>
      </c>
      <c r="T900" s="1">
        <v>-6.7542893975212778E-2</v>
      </c>
      <c r="U900" s="1">
        <v>0.28244036936668793</v>
      </c>
      <c r="V900" s="1" t="s">
        <v>4792</v>
      </c>
      <c r="W900" s="1">
        <v>4</v>
      </c>
      <c r="X900" s="1">
        <v>45</v>
      </c>
      <c r="Y900" s="1">
        <v>1.2061788978469301</v>
      </c>
      <c r="Z900" s="1">
        <v>0.32138875041232001</v>
      </c>
      <c r="AA900" s="1">
        <v>9.0518018074996404E-2</v>
      </c>
      <c r="AB900" s="1">
        <v>0.80456591398039401</v>
      </c>
      <c r="AC900" s="1">
        <v>0.31722901694163003</v>
      </c>
      <c r="AD900" s="1">
        <v>0.92325561403392797</v>
      </c>
      <c r="AE900" s="1">
        <v>0.24530836257193001</v>
      </c>
      <c r="AF900" s="1">
        <v>0.97653024029315805</v>
      </c>
      <c r="AG900" s="1">
        <v>0.99623741175270497</v>
      </c>
      <c r="AH900" s="1">
        <v>0.34842902329648701</v>
      </c>
      <c r="AI900" s="1">
        <v>0.65694263384127605</v>
      </c>
    </row>
    <row r="901" spans="1:35" hidden="1" x14ac:dyDescent="0.25">
      <c r="A901" s="1" t="s">
        <v>4798</v>
      </c>
      <c r="B901" s="1" t="s">
        <v>4799</v>
      </c>
      <c r="C901" s="1" t="s">
        <v>2907</v>
      </c>
      <c r="D901" s="1">
        <v>814</v>
      </c>
      <c r="E901" s="1">
        <v>331.21100000000001</v>
      </c>
      <c r="F901" s="1">
        <v>330.2045</v>
      </c>
      <c r="G901" s="1">
        <v>5.76</v>
      </c>
      <c r="H901" s="1" t="s">
        <v>4800</v>
      </c>
      <c r="I901" s="1" t="s">
        <v>4801</v>
      </c>
      <c r="J901" s="1" t="s">
        <v>4802</v>
      </c>
      <c r="K901" s="1" t="s">
        <v>4803</v>
      </c>
      <c r="L901" s="1">
        <v>0</v>
      </c>
      <c r="M901" s="1">
        <v>0.2397362128572243</v>
      </c>
      <c r="N901" s="1">
        <v>0.48169448703864293</v>
      </c>
      <c r="O901" s="1">
        <v>0.48994630828028396</v>
      </c>
      <c r="P901" s="1">
        <v>0.22709898365772041</v>
      </c>
      <c r="Q901" s="1">
        <v>0.37708666725637446</v>
      </c>
      <c r="R901" s="1">
        <v>0.36469409331128066</v>
      </c>
      <c r="S901" s="1">
        <v>0.26825369432965229</v>
      </c>
      <c r="T901" s="1">
        <v>0.10368557975704551</v>
      </c>
      <c r="U901" s="1">
        <v>0.22205916406451573</v>
      </c>
      <c r="V901" s="1" t="s">
        <v>4804</v>
      </c>
      <c r="W901" s="1">
        <v>4</v>
      </c>
      <c r="X901" s="1">
        <v>45</v>
      </c>
      <c r="Y901" s="1">
        <v>0.33469823256190301</v>
      </c>
      <c r="Z901" s="1">
        <v>0.85314782945270695</v>
      </c>
      <c r="AA901" s="1">
        <v>0.31465105536080301</v>
      </c>
      <c r="AB901" s="1">
        <v>0.633966962171856</v>
      </c>
      <c r="AC901" s="1">
        <v>0.445394028300099</v>
      </c>
      <c r="AD901" s="1">
        <v>0.82773071562007405</v>
      </c>
      <c r="AE901" s="1">
        <v>0.39246025548018998</v>
      </c>
      <c r="AF901" s="1">
        <v>0.99313348434054904</v>
      </c>
      <c r="AG901" s="1">
        <v>0.99522973840574303</v>
      </c>
      <c r="AH901" s="1">
        <v>0.422735233130553</v>
      </c>
      <c r="AI901" s="1">
        <v>0.63192424820378101</v>
      </c>
    </row>
    <row r="902" spans="1:35" hidden="1" x14ac:dyDescent="0.25">
      <c r="A902" s="1" t="s">
        <v>4805</v>
      </c>
      <c r="B902" s="1" t="s">
        <v>4806</v>
      </c>
      <c r="C902" s="1" t="s">
        <v>2907</v>
      </c>
      <c r="D902" s="1">
        <v>817</v>
      </c>
      <c r="E902" s="1">
        <v>332.16969999999998</v>
      </c>
      <c r="F902" s="1">
        <v>331.16370000000001</v>
      </c>
      <c r="G902" s="1">
        <v>0.59</v>
      </c>
      <c r="H902" s="1" t="s">
        <v>4807</v>
      </c>
      <c r="I902" s="1" t="s">
        <v>4808</v>
      </c>
      <c r="J902" s="1" t="s">
        <v>4809</v>
      </c>
      <c r="K902" s="1" t="s">
        <v>3166</v>
      </c>
      <c r="L902" s="1">
        <v>0</v>
      </c>
      <c r="M902" s="1">
        <v>0.50218350246166599</v>
      </c>
      <c r="N902" s="1">
        <v>0.70895078703676728</v>
      </c>
      <c r="O902" s="1">
        <v>0.45949169978573884</v>
      </c>
      <c r="P902" s="1">
        <v>0.12269747258379005</v>
      </c>
      <c r="Q902" s="1">
        <v>0.44733084214273794</v>
      </c>
      <c r="R902" s="1">
        <v>0.90910495739448227</v>
      </c>
      <c r="S902" s="1">
        <v>0.50390059078295701</v>
      </c>
      <c r="T902" s="1">
        <v>-0.11367639212912151</v>
      </c>
      <c r="U902" s="1">
        <v>0.31781788515110182</v>
      </c>
      <c r="V902" s="1" t="s">
        <v>4805</v>
      </c>
      <c r="W902" s="1">
        <v>4</v>
      </c>
      <c r="X902" s="1">
        <v>45</v>
      </c>
      <c r="Y902" s="1">
        <v>1.0158398669603099</v>
      </c>
      <c r="Z902" s="1">
        <v>0.409380916438363</v>
      </c>
      <c r="AA902" s="1">
        <v>0.27255268347879003</v>
      </c>
      <c r="AB902" s="1">
        <v>0.84841452302044196</v>
      </c>
      <c r="AC902" s="1">
        <v>0.16122561161549501</v>
      </c>
      <c r="AD902" s="1">
        <v>0.85943487021529097</v>
      </c>
      <c r="AE902" s="1">
        <v>0.27422307304725901</v>
      </c>
      <c r="AF902" s="1">
        <v>0.992081283827562</v>
      </c>
      <c r="AG902" s="1">
        <v>0.99643117960718997</v>
      </c>
      <c r="AH902" s="1">
        <v>0.23628098175741599</v>
      </c>
      <c r="AI902" s="1">
        <v>0.64062271577115104</v>
      </c>
    </row>
    <row r="903" spans="1:35" hidden="1" x14ac:dyDescent="0.25">
      <c r="A903" s="1" t="s">
        <v>4810</v>
      </c>
      <c r="B903" s="1" t="s">
        <v>4811</v>
      </c>
      <c r="C903" s="1" t="s">
        <v>2907</v>
      </c>
      <c r="D903" s="1">
        <v>822</v>
      </c>
      <c r="E903" s="1">
        <v>333.9624</v>
      </c>
      <c r="F903" s="1">
        <v>332.9556</v>
      </c>
      <c r="G903" s="1">
        <v>0.4</v>
      </c>
      <c r="H903" s="1" t="s">
        <v>4812</v>
      </c>
      <c r="I903" s="1" t="s">
        <v>4813</v>
      </c>
      <c r="J903" s="1" t="s">
        <v>4814</v>
      </c>
      <c r="K903" s="1" t="s">
        <v>3063</v>
      </c>
      <c r="L903" s="1">
        <v>1.0269562977782698E-16</v>
      </c>
      <c r="M903" s="1">
        <v>0.13357550995849038</v>
      </c>
      <c r="N903" s="1">
        <v>7.502256340017685E-2</v>
      </c>
      <c r="O903" s="1">
        <v>0.20212615526904815</v>
      </c>
      <c r="P903" s="1">
        <v>0.13204449645804398</v>
      </c>
      <c r="Q903" s="1">
        <v>0.17710125863567749</v>
      </c>
      <c r="R903" s="1">
        <v>-0.3111131713758698</v>
      </c>
      <c r="S903" s="1">
        <v>0.18327804519789939</v>
      </c>
      <c r="T903" s="1">
        <v>-0.28543092908346024</v>
      </c>
      <c r="U903" s="1">
        <v>9.5147486003830203E-2</v>
      </c>
      <c r="V903" s="1" t="s">
        <v>4810</v>
      </c>
      <c r="W903" s="1">
        <v>4</v>
      </c>
      <c r="X903" s="1">
        <v>45</v>
      </c>
      <c r="Y903" s="1">
        <v>1.61058750796952</v>
      </c>
      <c r="Z903" s="1">
        <v>0.18809345424665999</v>
      </c>
      <c r="AA903" s="1">
        <v>0.74621818772030701</v>
      </c>
      <c r="AB903" s="1">
        <v>0.569417170122824</v>
      </c>
      <c r="AC903" s="1">
        <v>0.183659694638692</v>
      </c>
      <c r="AD903" s="1">
        <v>0.22181714225829099</v>
      </c>
      <c r="AE903" s="1">
        <v>0.18210586644515001</v>
      </c>
      <c r="AF903" s="1">
        <v>0.99709311487055996</v>
      </c>
      <c r="AG903" s="1">
        <v>0.99469184645836595</v>
      </c>
      <c r="AH903" s="1">
        <v>0.25350460318580997</v>
      </c>
      <c r="AI903" s="1">
        <v>0.31510626631574101</v>
      </c>
    </row>
    <row r="904" spans="1:35" hidden="1" x14ac:dyDescent="0.25">
      <c r="A904" s="1" t="s">
        <v>4815</v>
      </c>
      <c r="B904" s="1" t="s">
        <v>4816</v>
      </c>
      <c r="C904" s="1" t="s">
        <v>2907</v>
      </c>
      <c r="D904" s="1">
        <v>823</v>
      </c>
      <c r="E904" s="1">
        <v>334.06659999999999</v>
      </c>
      <c r="F904" s="1">
        <v>333.05970000000002</v>
      </c>
      <c r="G904" s="1">
        <v>0.39</v>
      </c>
      <c r="H904" s="1" t="s">
        <v>4817</v>
      </c>
      <c r="I904" s="1" t="s">
        <v>4818</v>
      </c>
      <c r="J904" s="1" t="s">
        <v>4819</v>
      </c>
      <c r="K904" s="1" t="s">
        <v>2935</v>
      </c>
      <c r="L904" s="1">
        <v>1.0547118733938987E-16</v>
      </c>
      <c r="M904" s="1">
        <v>0.22860728461581131</v>
      </c>
      <c r="N904" s="1">
        <v>-0.34242300492605604</v>
      </c>
      <c r="O904" s="1">
        <v>6.2341300142652996E-2</v>
      </c>
      <c r="P904" s="1">
        <v>-0.15156738099987693</v>
      </c>
      <c r="Q904" s="1">
        <v>0.15422977401780708</v>
      </c>
      <c r="R904" s="1">
        <v>-0.1347434999403454</v>
      </c>
      <c r="S904" s="1">
        <v>0.35116407593784593</v>
      </c>
      <c r="T904" s="1">
        <v>-0.13426107258988221</v>
      </c>
      <c r="U904" s="1">
        <v>0.30261061439595527</v>
      </c>
      <c r="V904" s="1" t="s">
        <v>4815</v>
      </c>
      <c r="W904" s="1">
        <v>4</v>
      </c>
      <c r="X904" s="1">
        <v>45</v>
      </c>
      <c r="Y904" s="1">
        <v>0.25428637774302598</v>
      </c>
      <c r="Z904" s="1">
        <v>0.90553827310896196</v>
      </c>
      <c r="AA904" s="1">
        <v>0.324033488249512</v>
      </c>
      <c r="AB904" s="1">
        <v>0.66106488391458196</v>
      </c>
      <c r="AC904" s="1">
        <v>0.69663675889937304</v>
      </c>
      <c r="AD904" s="1">
        <v>0.69766751217606304</v>
      </c>
      <c r="AE904" s="1">
        <v>0.40675760864791599</v>
      </c>
      <c r="AF904" s="1">
        <v>0.99333097927713199</v>
      </c>
      <c r="AG904" s="1">
        <v>0.99542438300893898</v>
      </c>
      <c r="AH904" s="1">
        <v>0.53388543063988003</v>
      </c>
      <c r="AI904" s="1">
        <v>0.59134674113405405</v>
      </c>
    </row>
    <row r="905" spans="1:35" hidden="1" x14ac:dyDescent="0.25">
      <c r="A905" s="1" t="s">
        <v>4820</v>
      </c>
      <c r="B905" s="1" t="s">
        <v>4821</v>
      </c>
      <c r="C905" s="1" t="s">
        <v>2907</v>
      </c>
      <c r="D905" s="1">
        <v>825</v>
      </c>
      <c r="E905" s="1">
        <v>334.14269999999999</v>
      </c>
      <c r="F905" s="1">
        <v>463.0915</v>
      </c>
      <c r="G905" s="1">
        <v>7.46</v>
      </c>
      <c r="H905" s="1" t="s">
        <v>4822</v>
      </c>
      <c r="I905" s="1" t="s">
        <v>4823</v>
      </c>
      <c r="J905" s="1" t="s">
        <v>4824</v>
      </c>
      <c r="K905" s="1" t="s">
        <v>4825</v>
      </c>
      <c r="L905" s="1">
        <v>-1.1934897514720432E-16</v>
      </c>
      <c r="M905" s="1">
        <v>0.14121845872790265</v>
      </c>
      <c r="N905" s="1">
        <v>0.12320636282427544</v>
      </c>
      <c r="O905" s="1">
        <v>0.23724956418678086</v>
      </c>
      <c r="P905" s="1">
        <v>0.2212367852714488</v>
      </c>
      <c r="Q905" s="1">
        <v>0.26232742598100878</v>
      </c>
      <c r="R905" s="1">
        <v>-0.2271859459416678</v>
      </c>
      <c r="S905" s="1">
        <v>0.1906019013537931</v>
      </c>
      <c r="T905" s="1">
        <v>2.8225935811393543E-2</v>
      </c>
      <c r="U905" s="1">
        <v>0.16992714686076538</v>
      </c>
      <c r="V905" s="1" t="s">
        <v>4820</v>
      </c>
      <c r="W905" s="1">
        <v>4</v>
      </c>
      <c r="X905" s="1">
        <v>45</v>
      </c>
      <c r="Y905" s="1">
        <v>0.66767305497961105</v>
      </c>
      <c r="Z905" s="1">
        <v>0.61778161455749103</v>
      </c>
      <c r="AA905" s="1">
        <v>0.67297099973640495</v>
      </c>
      <c r="AB905" s="1">
        <v>0.44951257598587702</v>
      </c>
      <c r="AC905" s="1">
        <v>0.43749622030368701</v>
      </c>
      <c r="AD905" s="1">
        <v>0.92289590746744299</v>
      </c>
      <c r="AE905" s="1">
        <v>0.32812937292058703</v>
      </c>
      <c r="AF905" s="1">
        <v>0.99677774455707602</v>
      </c>
      <c r="AG905" s="1">
        <v>0.99328543783041301</v>
      </c>
      <c r="AH905" s="1">
        <v>0.418462410996714</v>
      </c>
      <c r="AI905" s="1">
        <v>0.65685480608728397</v>
      </c>
    </row>
    <row r="906" spans="1:35" hidden="1" x14ac:dyDescent="0.25">
      <c r="A906" s="1" t="s">
        <v>4826</v>
      </c>
      <c r="B906" s="1" t="s">
        <v>4827</v>
      </c>
      <c r="C906" s="1" t="s">
        <v>2907</v>
      </c>
      <c r="D906" s="1">
        <v>828</v>
      </c>
      <c r="E906" s="1">
        <v>339.99650000000003</v>
      </c>
      <c r="F906" s="1">
        <v>338.9896</v>
      </c>
      <c r="G906" s="1">
        <v>0.37</v>
      </c>
      <c r="H906" s="1" t="s">
        <v>4828</v>
      </c>
      <c r="I906" s="1" t="s">
        <v>4829</v>
      </c>
      <c r="J906" s="1" t="s">
        <v>4830</v>
      </c>
      <c r="K906" s="1" t="s">
        <v>3017</v>
      </c>
      <c r="L906" s="1">
        <v>-1.1102230246251565E-16</v>
      </c>
      <c r="M906" s="1">
        <v>0.10921741440034917</v>
      </c>
      <c r="N906" s="1">
        <v>0.42763887341927359</v>
      </c>
      <c r="O906" s="1">
        <v>0.17407196386281321</v>
      </c>
      <c r="P906" s="1">
        <v>0.19978513572730633</v>
      </c>
      <c r="Q906" s="1">
        <v>0.10855425720204157</v>
      </c>
      <c r="R906" s="1">
        <v>-0.29112507523751574</v>
      </c>
      <c r="S906" s="1">
        <v>8.3733633377201439E-2</v>
      </c>
      <c r="T906" s="1">
        <v>-6.6039612776012641E-2</v>
      </c>
      <c r="U906" s="1">
        <v>0.11735417014166413</v>
      </c>
      <c r="V906" s="1" t="s">
        <v>4826</v>
      </c>
      <c r="W906" s="1">
        <v>4</v>
      </c>
      <c r="X906" s="1">
        <v>45</v>
      </c>
      <c r="Y906" s="1">
        <v>4.9683937218651302</v>
      </c>
      <c r="Z906" s="1">
        <v>2.1036917733904198E-3</v>
      </c>
      <c r="AA906" s="1">
        <v>1.7269742596370902E-2</v>
      </c>
      <c r="AB906" s="1">
        <v>0.25417656557102802</v>
      </c>
      <c r="AC906" s="1">
        <v>9.9283694646153206E-2</v>
      </c>
      <c r="AD906" s="1">
        <v>0.70440872595360804</v>
      </c>
      <c r="AE906" s="1">
        <v>5.5524847954402804E-3</v>
      </c>
      <c r="AF906" s="1">
        <v>0.88812198798257502</v>
      </c>
      <c r="AG906" s="1">
        <v>0.98818622310545401</v>
      </c>
      <c r="AH906" s="1">
        <v>0.18052631422668999</v>
      </c>
      <c r="AI906" s="1">
        <v>0.59366847441223702</v>
      </c>
    </row>
    <row r="907" spans="1:35" hidden="1" x14ac:dyDescent="0.25">
      <c r="A907" s="1" t="s">
        <v>4831</v>
      </c>
      <c r="B907" s="1" t="s">
        <v>4832</v>
      </c>
      <c r="C907" s="1" t="s">
        <v>2907</v>
      </c>
      <c r="D907" s="1">
        <v>829</v>
      </c>
      <c r="E907" s="1">
        <v>341.11130000000003</v>
      </c>
      <c r="F907" s="1">
        <v>340.10449999999997</v>
      </c>
      <c r="G907" s="1">
        <v>6.12</v>
      </c>
      <c r="H907" s="1" t="s">
        <v>4833</v>
      </c>
      <c r="I907" s="1" t="s">
        <v>4834</v>
      </c>
      <c r="J907" s="1" t="s">
        <v>4835</v>
      </c>
      <c r="K907" s="1" t="s">
        <v>4836</v>
      </c>
      <c r="L907" s="1">
        <v>0</v>
      </c>
      <c r="M907" s="1">
        <v>0.24927058486205353</v>
      </c>
      <c r="N907" s="1">
        <v>1.4341233644220575E-3</v>
      </c>
      <c r="O907" s="1">
        <v>0.30830014606008593</v>
      </c>
      <c r="P907" s="1">
        <v>-0.45982947281617292</v>
      </c>
      <c r="Q907" s="1">
        <v>0.14293276480540759</v>
      </c>
      <c r="R907" s="1">
        <v>-0.44405364618967436</v>
      </c>
      <c r="S907" s="1">
        <v>0.13058548912037168</v>
      </c>
      <c r="T907" s="1">
        <v>-0.62933351956460915</v>
      </c>
      <c r="U907" s="1">
        <v>0.12219942357610369</v>
      </c>
      <c r="V907" s="1" t="s">
        <v>4831</v>
      </c>
      <c r="W907" s="1">
        <v>4</v>
      </c>
      <c r="X907" s="1">
        <v>45</v>
      </c>
      <c r="Y907" s="1">
        <v>2.0003472525680102</v>
      </c>
      <c r="Z907" s="1">
        <v>0.11064910673322401</v>
      </c>
      <c r="AA907" s="1">
        <v>0.996070053754329</v>
      </c>
      <c r="AB907" s="1">
        <v>0.11927153082794301</v>
      </c>
      <c r="AC907" s="1">
        <v>0.132131205527454</v>
      </c>
      <c r="AD907" s="1">
        <v>3.5046125564904003E-2</v>
      </c>
      <c r="AE907" s="1">
        <v>0.13433494921577499</v>
      </c>
      <c r="AF907" s="1">
        <v>0.99782068202598795</v>
      </c>
      <c r="AG907" s="1">
        <v>0.97515592968076104</v>
      </c>
      <c r="AH907" s="1">
        <v>0.21104342830799699</v>
      </c>
      <c r="AI907" s="1">
        <v>8.6130213356665999E-2</v>
      </c>
    </row>
    <row r="908" spans="1:35" hidden="1" x14ac:dyDescent="0.25">
      <c r="A908" s="1" t="s">
        <v>4837</v>
      </c>
      <c r="B908" s="1" t="s">
        <v>4838</v>
      </c>
      <c r="C908" s="1" t="s">
        <v>2907</v>
      </c>
      <c r="D908" s="1">
        <v>831</v>
      </c>
      <c r="E908" s="1">
        <v>341.23180000000002</v>
      </c>
      <c r="F908" s="1">
        <v>340.22539999999998</v>
      </c>
      <c r="G908" s="1">
        <v>5.97</v>
      </c>
      <c r="H908" s="1" t="s">
        <v>4839</v>
      </c>
      <c r="I908" s="1" t="s">
        <v>4840</v>
      </c>
      <c r="J908" s="1" t="s">
        <v>4841</v>
      </c>
      <c r="K908" s="1" t="s">
        <v>4842</v>
      </c>
      <c r="L908" s="1">
        <v>5.5511151231257827E-17</v>
      </c>
      <c r="M908" s="1">
        <v>0.28092866603122091</v>
      </c>
      <c r="N908" s="1">
        <v>2.4835239083160827</v>
      </c>
      <c r="O908" s="1">
        <v>2.1022116036923575</v>
      </c>
      <c r="P908" s="1">
        <v>0.12322432872117828</v>
      </c>
      <c r="Q908" s="1">
        <v>0.46127310617523903</v>
      </c>
      <c r="R908" s="1">
        <v>0.68565363064370488</v>
      </c>
      <c r="S908" s="1">
        <v>0.5993093585538275</v>
      </c>
      <c r="T908" s="1">
        <v>-0.33242503001364204</v>
      </c>
      <c r="U908" s="1">
        <v>0.23425789010210848</v>
      </c>
      <c r="V908" s="1" t="s">
        <v>4837</v>
      </c>
      <c r="W908" s="1">
        <v>4</v>
      </c>
      <c r="X908" s="1">
        <v>45</v>
      </c>
      <c r="Y908" s="1">
        <v>1.2222865562578999</v>
      </c>
      <c r="Z908" s="1">
        <v>0.314755686214445</v>
      </c>
      <c r="AA908" s="1">
        <v>8.9664242007282596E-2</v>
      </c>
      <c r="AB908" s="1">
        <v>0.93179789690002002</v>
      </c>
      <c r="AC908" s="1">
        <v>0.63434311252912901</v>
      </c>
      <c r="AD908" s="1">
        <v>0.81745483752821302</v>
      </c>
      <c r="AE908" s="1">
        <v>0.24279829914311599</v>
      </c>
      <c r="AF908" s="1">
        <v>0.97631205674949595</v>
      </c>
      <c r="AG908" s="1">
        <v>0.996749502928442</v>
      </c>
      <c r="AH908" s="1">
        <v>0.51051736719572505</v>
      </c>
      <c r="AI908" s="1">
        <v>0.62901384881697298</v>
      </c>
    </row>
    <row r="909" spans="1:35" hidden="1" x14ac:dyDescent="0.25">
      <c r="A909" s="1" t="s">
        <v>4843</v>
      </c>
      <c r="B909" s="1" t="s">
        <v>4844</v>
      </c>
      <c r="C909" s="1" t="s">
        <v>2907</v>
      </c>
      <c r="D909" s="1">
        <v>832</v>
      </c>
      <c r="E909" s="1">
        <v>341.25720000000001</v>
      </c>
      <c r="F909" s="1">
        <v>340.25029999999998</v>
      </c>
      <c r="G909" s="1">
        <v>8.76</v>
      </c>
      <c r="H909" s="1" t="s">
        <v>4845</v>
      </c>
      <c r="I909" s="1" t="s">
        <v>4846</v>
      </c>
      <c r="J909" s="1" t="s">
        <v>4847</v>
      </c>
      <c r="K909" s="1" t="s">
        <v>4848</v>
      </c>
      <c r="L909" s="1">
        <v>-6.661338147750939E-17</v>
      </c>
      <c r="M909" s="1">
        <v>0.10616919200229263</v>
      </c>
      <c r="N909" s="1">
        <v>0.17734896574828801</v>
      </c>
      <c r="O909" s="1">
        <v>0.22654343343205366</v>
      </c>
      <c r="P909" s="1">
        <v>0.12923358669558599</v>
      </c>
      <c r="Q909" s="1">
        <v>0.1238020257927316</v>
      </c>
      <c r="R909" s="1">
        <v>0.11731778938435074</v>
      </c>
      <c r="S909" s="1">
        <v>0.1892022493532422</v>
      </c>
      <c r="T909" s="1">
        <v>1.1849478377735096</v>
      </c>
      <c r="U909" s="1">
        <v>0.8269317097968526</v>
      </c>
      <c r="V909" s="1" t="s">
        <v>4843</v>
      </c>
      <c r="W909" s="1">
        <v>4</v>
      </c>
      <c r="X909" s="1">
        <v>45</v>
      </c>
      <c r="Y909" s="1">
        <v>1.4863645650064901</v>
      </c>
      <c r="Z909" s="1">
        <v>0.222235171200756</v>
      </c>
      <c r="AA909" s="1">
        <v>0.75497745051902099</v>
      </c>
      <c r="AB909" s="1">
        <v>0.82005620241238297</v>
      </c>
      <c r="AC909" s="1">
        <v>0.83639245145519103</v>
      </c>
      <c r="AD909" s="1">
        <v>4.1556327390622698E-2</v>
      </c>
      <c r="AE909" s="1">
        <v>0.20125819064064199</v>
      </c>
      <c r="AF909" s="1">
        <v>0.99712674370465904</v>
      </c>
      <c r="AG909" s="1">
        <v>0.99630822203010305</v>
      </c>
      <c r="AH909" s="1">
        <v>0.57897903139040896</v>
      </c>
      <c r="AI909" s="1">
        <v>9.84775769536224E-2</v>
      </c>
    </row>
    <row r="910" spans="1:35" hidden="1" x14ac:dyDescent="0.25">
      <c r="A910" s="1" t="s">
        <v>4849</v>
      </c>
      <c r="B910" s="1" t="s">
        <v>4850</v>
      </c>
      <c r="C910" s="1" t="s">
        <v>2907</v>
      </c>
      <c r="D910" s="1">
        <v>833</v>
      </c>
      <c r="E910" s="1">
        <v>342.11680000000001</v>
      </c>
      <c r="F910" s="1">
        <v>387.11450000000002</v>
      </c>
      <c r="G910" s="1">
        <v>0.47</v>
      </c>
      <c r="H910" s="1" t="s">
        <v>4851</v>
      </c>
      <c r="I910" s="1" t="s">
        <v>4852</v>
      </c>
      <c r="J910" s="1" t="s">
        <v>4853</v>
      </c>
      <c r="K910" s="1" t="s">
        <v>3057</v>
      </c>
      <c r="L910" s="1">
        <v>0</v>
      </c>
      <c r="M910" s="1">
        <v>0.1887770156057117</v>
      </c>
      <c r="N910" s="1">
        <v>1.0419726497541766</v>
      </c>
      <c r="O910" s="1">
        <v>0.73186237508908869</v>
      </c>
      <c r="P910" s="1">
        <v>0.47246025739068898</v>
      </c>
      <c r="Q910" s="1">
        <v>0.26686981841154328</v>
      </c>
      <c r="R910" s="1">
        <v>0.36869762128734018</v>
      </c>
      <c r="S910" s="1">
        <v>0.24063479380278124</v>
      </c>
      <c r="T910" s="1">
        <v>0.51961081962480071</v>
      </c>
      <c r="U910" s="1">
        <v>0.25722525856459216</v>
      </c>
      <c r="V910" s="1" t="s">
        <v>4849</v>
      </c>
      <c r="W910" s="1">
        <v>4</v>
      </c>
      <c r="X910" s="1">
        <v>45</v>
      </c>
      <c r="Y910" s="1">
        <v>0.91355222313375295</v>
      </c>
      <c r="Z910" s="1">
        <v>0.46430661594644701</v>
      </c>
      <c r="AA910" s="1">
        <v>6.6350850187408106E-2</v>
      </c>
      <c r="AB910" s="1">
        <v>0.39805146469727998</v>
      </c>
      <c r="AC910" s="1">
        <v>0.50891178311006502</v>
      </c>
      <c r="AD910" s="1">
        <v>0.35305919806606001</v>
      </c>
      <c r="AE910" s="1">
        <v>0.28893837248362397</v>
      </c>
      <c r="AF910" s="1">
        <v>0.968253166330032</v>
      </c>
      <c r="AG910" s="1">
        <v>0.99242393865732603</v>
      </c>
      <c r="AH910" s="1">
        <v>0.45555768830204302</v>
      </c>
      <c r="AI910" s="1">
        <v>0.42273123076987301</v>
      </c>
    </row>
    <row r="911" spans="1:35" hidden="1" x14ac:dyDescent="0.25">
      <c r="A911" s="1" t="s">
        <v>4854</v>
      </c>
      <c r="B911" s="1" t="s">
        <v>4855</v>
      </c>
      <c r="C911" s="1" t="s">
        <v>2907</v>
      </c>
      <c r="D911" s="1">
        <v>839</v>
      </c>
      <c r="E911" s="1">
        <v>343.17469999999997</v>
      </c>
      <c r="F911" s="1">
        <v>342.16860000000003</v>
      </c>
      <c r="G911" s="1">
        <v>3.78</v>
      </c>
      <c r="H911" s="1" t="s">
        <v>4856</v>
      </c>
      <c r="I911" s="1" t="s">
        <v>4857</v>
      </c>
      <c r="J911" s="1" t="s">
        <v>4858</v>
      </c>
      <c r="K911" s="1" t="s">
        <v>4859</v>
      </c>
      <c r="L911" s="1">
        <v>-2.4980018054066023E-17</v>
      </c>
      <c r="M911" s="1">
        <v>0.35397013464032673</v>
      </c>
      <c r="N911" s="1">
        <v>4.4438406807675053</v>
      </c>
      <c r="O911" s="1">
        <v>4.1442579586880361</v>
      </c>
      <c r="P911" s="1">
        <v>3.9470526988684765E-2</v>
      </c>
      <c r="Q911" s="1">
        <v>0.51232283450042415</v>
      </c>
      <c r="R911" s="1">
        <v>0.68711086792331577</v>
      </c>
      <c r="S911" s="1">
        <v>0.66853926372420802</v>
      </c>
      <c r="T911" s="1">
        <v>-0.38905099154303668</v>
      </c>
      <c r="U911" s="1">
        <v>0.2717944984099015</v>
      </c>
      <c r="V911" s="1" t="s">
        <v>4854</v>
      </c>
      <c r="W911" s="1">
        <v>4</v>
      </c>
      <c r="X911" s="1">
        <v>45</v>
      </c>
      <c r="Y911" s="1">
        <v>1.09218988619013</v>
      </c>
      <c r="Z911" s="1">
        <v>0.37190718769779602</v>
      </c>
      <c r="AA911" s="1">
        <v>0.105436045030341</v>
      </c>
      <c r="AB911" s="1">
        <v>0.98835568938430396</v>
      </c>
      <c r="AC911" s="1">
        <v>0.79951694279242402</v>
      </c>
      <c r="AD911" s="1">
        <v>0.88562859531742699</v>
      </c>
      <c r="AE911" s="1">
        <v>0.262821962723713</v>
      </c>
      <c r="AF911" s="1">
        <v>0.97978381801894598</v>
      </c>
      <c r="AG911" s="1">
        <v>0.996934939666697</v>
      </c>
      <c r="AH911" s="1">
        <v>0.56795032869244</v>
      </c>
      <c r="AI911" s="1">
        <v>0.64750510858369204</v>
      </c>
    </row>
    <row r="912" spans="1:35" hidden="1" x14ac:dyDescent="0.25">
      <c r="A912" s="1" t="s">
        <v>4860</v>
      </c>
      <c r="B912" s="1" t="s">
        <v>4861</v>
      </c>
      <c r="C912" s="1" t="s">
        <v>2907</v>
      </c>
      <c r="D912" s="1">
        <v>843</v>
      </c>
      <c r="E912" s="1">
        <v>345.08300000000003</v>
      </c>
      <c r="F912" s="1">
        <v>344.07600000000002</v>
      </c>
      <c r="G912" s="1">
        <v>0.5</v>
      </c>
      <c r="H912" s="1" t="s">
        <v>4862</v>
      </c>
      <c r="I912" s="1" t="s">
        <v>4863</v>
      </c>
      <c r="J912" s="1" t="s">
        <v>4864</v>
      </c>
      <c r="K912" s="1" t="s">
        <v>2911</v>
      </c>
      <c r="L912" s="1">
        <v>0</v>
      </c>
      <c r="M912" s="1">
        <v>0.73638261188326892</v>
      </c>
      <c r="N912" s="1">
        <v>0.52355560700958637</v>
      </c>
      <c r="O912" s="1">
        <v>0.67784525312708266</v>
      </c>
      <c r="P912" s="1">
        <v>1.4565613908682491</v>
      </c>
      <c r="Q912" s="1">
        <v>1.3630684929002754</v>
      </c>
      <c r="R912" s="1">
        <v>-0.63126369579668518</v>
      </c>
      <c r="S912" s="1">
        <v>0.34549573411141282</v>
      </c>
      <c r="T912" s="1">
        <v>7.4749168113747141E-2</v>
      </c>
      <c r="U912" s="1">
        <v>0.51364012732639364</v>
      </c>
      <c r="V912" s="1" t="s">
        <v>4860</v>
      </c>
      <c r="W912" s="1">
        <v>4</v>
      </c>
      <c r="X912" s="1">
        <v>45</v>
      </c>
      <c r="Y912" s="1">
        <v>0.922957369860954</v>
      </c>
      <c r="Z912" s="1">
        <v>0.45902924742259099</v>
      </c>
      <c r="AA912" s="1">
        <v>0.64795040343157895</v>
      </c>
      <c r="AB912" s="1">
        <v>0.20749184626546099</v>
      </c>
      <c r="AC912" s="1">
        <v>0.58214367511396803</v>
      </c>
      <c r="AD912" s="1">
        <v>0.94796210920606805</v>
      </c>
      <c r="AE912" s="1">
        <v>0.28761583810562702</v>
      </c>
      <c r="AF912" s="1">
        <v>0.99665373357260501</v>
      </c>
      <c r="AG912" s="1">
        <v>0.98556654196610205</v>
      </c>
      <c r="AH912" s="1">
        <v>0.48905249034488801</v>
      </c>
      <c r="AI912" s="1">
        <v>0.66286935993627405</v>
      </c>
    </row>
    <row r="913" spans="1:35" hidden="1" x14ac:dyDescent="0.25">
      <c r="A913" s="1" t="s">
        <v>4865</v>
      </c>
      <c r="B913" s="1" t="s">
        <v>4866</v>
      </c>
      <c r="C913" s="1" t="s">
        <v>2907</v>
      </c>
      <c r="D913" s="1">
        <v>846</v>
      </c>
      <c r="E913" s="1">
        <v>345.15379999999999</v>
      </c>
      <c r="F913" s="1">
        <v>344.14749999999998</v>
      </c>
      <c r="G913" s="1">
        <v>3.45</v>
      </c>
      <c r="H913" s="1" t="s">
        <v>4867</v>
      </c>
      <c r="I913" s="1" t="s">
        <v>4868</v>
      </c>
      <c r="J913" s="1" t="s">
        <v>4869</v>
      </c>
      <c r="K913" s="1" t="s">
        <v>4870</v>
      </c>
      <c r="L913" s="1">
        <v>8.8817841970012528E-17</v>
      </c>
      <c r="M913" s="1">
        <v>0.3244024877962477</v>
      </c>
      <c r="N913" s="1">
        <v>1.0059370731255559</v>
      </c>
      <c r="O913" s="1">
        <v>0.70591816648869721</v>
      </c>
      <c r="P913" s="1">
        <v>0.5526369641969866</v>
      </c>
      <c r="Q913" s="1">
        <v>0.6156410600955321</v>
      </c>
      <c r="R913" s="1">
        <v>0.78635687869204529</v>
      </c>
      <c r="S913" s="1">
        <v>0.39094802545521468</v>
      </c>
      <c r="T913" s="1">
        <v>0.15872910158965339</v>
      </c>
      <c r="U913" s="1">
        <v>0.30876527927489961</v>
      </c>
      <c r="V913" s="1" t="s">
        <v>4865</v>
      </c>
      <c r="W913" s="1">
        <v>4</v>
      </c>
      <c r="X913" s="1">
        <v>45</v>
      </c>
      <c r="Y913" s="1">
        <v>0.71826905154033005</v>
      </c>
      <c r="Z913" s="1">
        <v>0.58392148150379797</v>
      </c>
      <c r="AA913" s="1">
        <v>0.158572036068305</v>
      </c>
      <c r="AB913" s="1">
        <v>0.43503901856362798</v>
      </c>
      <c r="AC913" s="1">
        <v>0.26834383010141999</v>
      </c>
      <c r="AD913" s="1">
        <v>0.82205028101462096</v>
      </c>
      <c r="AE913" s="1">
        <v>0.32038153625467403</v>
      </c>
      <c r="AF913" s="1">
        <v>0.98646638950852705</v>
      </c>
      <c r="AG913" s="1">
        <v>0.99306359681761103</v>
      </c>
      <c r="AH913" s="1">
        <v>0.31646467883886897</v>
      </c>
      <c r="AI913" s="1">
        <v>0.63032106847134595</v>
      </c>
    </row>
    <row r="914" spans="1:35" hidden="1" x14ac:dyDescent="0.25">
      <c r="A914" s="1" t="s">
        <v>4871</v>
      </c>
      <c r="B914" s="1" t="s">
        <v>4872</v>
      </c>
      <c r="C914" s="1" t="s">
        <v>2907</v>
      </c>
      <c r="D914" s="1">
        <v>848</v>
      </c>
      <c r="E914" s="1">
        <v>345.22669999999999</v>
      </c>
      <c r="F914" s="1">
        <v>344.22050000000002</v>
      </c>
      <c r="G914" s="1">
        <v>5.75</v>
      </c>
      <c r="H914" s="1" t="s">
        <v>4873</v>
      </c>
      <c r="I914" s="1" t="s">
        <v>4874</v>
      </c>
      <c r="J914" s="1" t="s">
        <v>4875</v>
      </c>
      <c r="K914" s="1" t="s">
        <v>4876</v>
      </c>
      <c r="L914" s="1">
        <v>0</v>
      </c>
      <c r="M914" s="1">
        <v>0.25338883871471141</v>
      </c>
      <c r="N914" s="1">
        <v>0.93833856899429724</v>
      </c>
      <c r="O914" s="1">
        <v>0.80624546870776259</v>
      </c>
      <c r="P914" s="1">
        <v>0.23845080765396029</v>
      </c>
      <c r="Q914" s="1">
        <v>0.35809715306387524</v>
      </c>
      <c r="R914" s="1">
        <v>0.10846866451943456</v>
      </c>
      <c r="S914" s="1">
        <v>0.305176907142301</v>
      </c>
      <c r="T914" s="1">
        <v>-0.29729174786389229</v>
      </c>
      <c r="U914" s="1">
        <v>0.1259489949578303</v>
      </c>
      <c r="V914" s="1" t="s">
        <v>4871</v>
      </c>
      <c r="W914" s="1">
        <v>4</v>
      </c>
      <c r="X914" s="1">
        <v>45</v>
      </c>
      <c r="Y914" s="1">
        <v>1.1065414486679099</v>
      </c>
      <c r="Z914" s="1">
        <v>0.36519396006286398</v>
      </c>
      <c r="AA914" s="1">
        <v>0.135253089981305</v>
      </c>
      <c r="AB914" s="1">
        <v>0.70093336195753497</v>
      </c>
      <c r="AC914" s="1">
        <v>0.86122131550532999</v>
      </c>
      <c r="AD914" s="1">
        <v>0.63221331523967095</v>
      </c>
      <c r="AE914" s="1">
        <v>0.26064574537781199</v>
      </c>
      <c r="AF914" s="1">
        <v>0.98417000018979095</v>
      </c>
      <c r="AG914" s="1">
        <v>0.99568351671559796</v>
      </c>
      <c r="AH914" s="1">
        <v>0.58609300657071195</v>
      </c>
      <c r="AI914" s="1">
        <v>0.56734323367178696</v>
      </c>
    </row>
    <row r="915" spans="1:35" hidden="1" x14ac:dyDescent="0.25">
      <c r="A915" s="1" t="s">
        <v>4877</v>
      </c>
      <c r="B915" s="1" t="s">
        <v>4878</v>
      </c>
      <c r="C915" s="1" t="s">
        <v>2907</v>
      </c>
      <c r="D915" s="1">
        <v>851</v>
      </c>
      <c r="E915" s="1">
        <v>347.13310000000001</v>
      </c>
      <c r="F915" s="1">
        <v>346.1268</v>
      </c>
      <c r="G915" s="1">
        <v>0.59</v>
      </c>
      <c r="H915" s="1" t="s">
        <v>4879</v>
      </c>
      <c r="I915" s="1" t="s">
        <v>4880</v>
      </c>
      <c r="J915" s="1" t="s">
        <v>4881</v>
      </c>
      <c r="K915" s="1" t="s">
        <v>3166</v>
      </c>
      <c r="L915" s="1">
        <v>-1.8318679906315082E-16</v>
      </c>
      <c r="M915" s="1">
        <v>0.20356786371033284</v>
      </c>
      <c r="N915" s="1">
        <v>0.30078611381352383</v>
      </c>
      <c r="O915" s="1">
        <v>0.27785388398747324</v>
      </c>
      <c r="P915" s="1">
        <v>2.9874668644950253E-2</v>
      </c>
      <c r="Q915" s="1">
        <v>0.21987621207303407</v>
      </c>
      <c r="R915" s="1">
        <v>0.91386341505249535</v>
      </c>
      <c r="S915" s="1">
        <v>0.3814805336125035</v>
      </c>
      <c r="T915" s="1">
        <v>0.49445227513403334</v>
      </c>
      <c r="U915" s="1">
        <v>0.30089280194902873</v>
      </c>
      <c r="V915" s="1" t="s">
        <v>4877</v>
      </c>
      <c r="W915" s="1">
        <v>4</v>
      </c>
      <c r="X915" s="1">
        <v>45</v>
      </c>
      <c r="Y915" s="1">
        <v>1.75593416628979</v>
      </c>
      <c r="Z915" s="1">
        <v>0.154484226812592</v>
      </c>
      <c r="AA915" s="1">
        <v>0.45768739882687898</v>
      </c>
      <c r="AB915" s="1">
        <v>0.94101922105858804</v>
      </c>
      <c r="AC915" s="1">
        <v>2.7656087869813599E-2</v>
      </c>
      <c r="AD915" s="1">
        <v>0.22455469926923199</v>
      </c>
      <c r="AE915" s="1">
        <v>0.16398002840794401</v>
      </c>
      <c r="AF915" s="1">
        <v>0.99526925416804801</v>
      </c>
      <c r="AG915" s="1">
        <v>0.99678125298002895</v>
      </c>
      <c r="AH915" s="1">
        <v>8.6858893256236205E-2</v>
      </c>
      <c r="AI915" s="1">
        <v>0.31775942150252301</v>
      </c>
    </row>
    <row r="916" spans="1:35" hidden="1" x14ac:dyDescent="0.25">
      <c r="A916" s="1" t="s">
        <v>4882</v>
      </c>
      <c r="B916" s="1" t="s">
        <v>4883</v>
      </c>
      <c r="C916" s="1" t="s">
        <v>2907</v>
      </c>
      <c r="D916" s="1">
        <v>855</v>
      </c>
      <c r="E916" s="1">
        <v>348.04730000000001</v>
      </c>
      <c r="F916" s="1">
        <v>347.04070000000002</v>
      </c>
      <c r="G916" s="1">
        <v>0.53</v>
      </c>
      <c r="H916" s="1" t="s">
        <v>4884</v>
      </c>
      <c r="I916" s="1" t="s">
        <v>4885</v>
      </c>
      <c r="J916" s="1" t="s">
        <v>4886</v>
      </c>
      <c r="K916" s="1" t="s">
        <v>3354</v>
      </c>
      <c r="L916" s="1">
        <v>0</v>
      </c>
      <c r="M916" s="1">
        <v>0.16987167393294716</v>
      </c>
      <c r="N916" s="1">
        <v>0.35235296178921427</v>
      </c>
      <c r="O916" s="1">
        <v>0.29205760264149466</v>
      </c>
      <c r="P916" s="1">
        <v>0.27181299441972467</v>
      </c>
      <c r="Q916" s="1">
        <v>0.23142963918770357</v>
      </c>
      <c r="R916" s="1">
        <v>0.18570307361350319</v>
      </c>
      <c r="S916" s="1">
        <v>0.22477788786337571</v>
      </c>
      <c r="T916" s="1">
        <v>0.47349500679793549</v>
      </c>
      <c r="U916" s="1">
        <v>0.17335238835545883</v>
      </c>
      <c r="V916" s="1" t="s">
        <v>4882</v>
      </c>
      <c r="W916" s="1">
        <v>4</v>
      </c>
      <c r="X916" s="1">
        <v>45</v>
      </c>
      <c r="Y916" s="1">
        <v>0.64095156023775302</v>
      </c>
      <c r="Z916" s="1">
        <v>0.63606463747642095</v>
      </c>
      <c r="AA916" s="1">
        <v>0.26947117115447899</v>
      </c>
      <c r="AB916" s="1">
        <v>0.39298402948119998</v>
      </c>
      <c r="AC916" s="1">
        <v>0.55863135097005601</v>
      </c>
      <c r="AD916" s="1">
        <v>0.13996130268253301</v>
      </c>
      <c r="AE916" s="1">
        <v>0.33225354179488298</v>
      </c>
      <c r="AF916" s="1">
        <v>0.99199145529452104</v>
      </c>
      <c r="AG916" s="1">
        <v>0.99232699674267799</v>
      </c>
      <c r="AH916" s="1">
        <v>0.47875666016561602</v>
      </c>
      <c r="AI916" s="1">
        <v>0.229174415794552</v>
      </c>
    </row>
    <row r="917" spans="1:35" hidden="1" x14ac:dyDescent="0.25">
      <c r="A917" s="1" t="s">
        <v>4887</v>
      </c>
      <c r="B917" s="1" t="s">
        <v>4888</v>
      </c>
      <c r="C917" s="1" t="s">
        <v>2907</v>
      </c>
      <c r="D917" s="1">
        <v>856</v>
      </c>
      <c r="E917" s="1">
        <v>349.09440000000001</v>
      </c>
      <c r="F917" s="1">
        <v>348.08789999999999</v>
      </c>
      <c r="G917" s="1">
        <v>0.6</v>
      </c>
      <c r="H917" s="1" t="s">
        <v>4889</v>
      </c>
      <c r="I917" s="1" t="s">
        <v>4890</v>
      </c>
      <c r="J917" s="1" t="s">
        <v>4891</v>
      </c>
      <c r="K917" s="1" t="s">
        <v>3143</v>
      </c>
      <c r="L917" s="1">
        <v>7.7715611723760953E-17</v>
      </c>
      <c r="M917" s="1">
        <v>0.20551402890038442</v>
      </c>
      <c r="N917" s="1">
        <v>-0.12538499299599368</v>
      </c>
      <c r="O917" s="1">
        <v>0.18662639979176443</v>
      </c>
      <c r="P917" s="1">
        <v>0.26508165935960004</v>
      </c>
      <c r="Q917" s="1">
        <v>0.20727860540735163</v>
      </c>
      <c r="R917" s="1">
        <v>0.19957036319741778</v>
      </c>
      <c r="S917" s="1">
        <v>0.34661659043603865</v>
      </c>
      <c r="T917" s="1">
        <v>0.60561759625833766</v>
      </c>
      <c r="U917" s="1">
        <v>0.3212112259572053</v>
      </c>
      <c r="V917" s="1" t="s">
        <v>4887</v>
      </c>
      <c r="W917" s="1">
        <v>4</v>
      </c>
      <c r="X917" s="1">
        <v>45</v>
      </c>
      <c r="Y917" s="1">
        <v>1.1432564984737299</v>
      </c>
      <c r="Z917" s="1">
        <v>0.34848756671676301</v>
      </c>
      <c r="AA917" s="1">
        <v>0.73668404726918602</v>
      </c>
      <c r="AB917" s="1">
        <v>0.47812557899411301</v>
      </c>
      <c r="AC917" s="1">
        <v>0.59287557910716204</v>
      </c>
      <c r="AD917" s="1">
        <v>0.109198505567632</v>
      </c>
      <c r="AE917" s="1">
        <v>0.25503729452202101</v>
      </c>
      <c r="AF917" s="1">
        <v>0.99705560483037803</v>
      </c>
      <c r="AG917" s="1">
        <v>0.99368472722596102</v>
      </c>
      <c r="AH917" s="1">
        <v>0.49361790690588198</v>
      </c>
      <c r="AI917" s="1">
        <v>0.195220972234488</v>
      </c>
    </row>
    <row r="918" spans="1:35" hidden="1" x14ac:dyDescent="0.25">
      <c r="A918" s="1" t="s">
        <v>4892</v>
      </c>
      <c r="B918" s="1" t="s">
        <v>4893</v>
      </c>
      <c r="C918" s="1" t="s">
        <v>2907</v>
      </c>
      <c r="D918" s="1">
        <v>857</v>
      </c>
      <c r="E918" s="1">
        <v>349.16410000000002</v>
      </c>
      <c r="F918" s="1">
        <v>394.16180000000003</v>
      </c>
      <c r="G918" s="1">
        <v>4.57</v>
      </c>
      <c r="H918" s="1" t="s">
        <v>4894</v>
      </c>
      <c r="I918" s="1" t="s">
        <v>4895</v>
      </c>
      <c r="J918" s="1" t="s">
        <v>4896</v>
      </c>
      <c r="K918" s="1" t="s">
        <v>4227</v>
      </c>
      <c r="L918" s="1">
        <v>0</v>
      </c>
      <c r="M918" s="1">
        <v>0.30780653457820739</v>
      </c>
      <c r="N918" s="1">
        <v>0.69629480227846907</v>
      </c>
      <c r="O918" s="1">
        <v>0.39726312338526121</v>
      </c>
      <c r="P918" s="1">
        <v>0.75488431642128284</v>
      </c>
      <c r="Q918" s="1">
        <v>0.48820506776977873</v>
      </c>
      <c r="R918" s="1">
        <v>0.83771077367074864</v>
      </c>
      <c r="S918" s="1">
        <v>0.42082925087063489</v>
      </c>
      <c r="T918" s="1">
        <v>0.93312085107709142</v>
      </c>
      <c r="U918" s="1">
        <v>0.40690307339603782</v>
      </c>
      <c r="V918" s="1" t="s">
        <v>4892</v>
      </c>
      <c r="W918" s="1">
        <v>4</v>
      </c>
      <c r="X918" s="1">
        <v>45</v>
      </c>
      <c r="Y918" s="1">
        <v>0.82608101434575798</v>
      </c>
      <c r="Z918" s="1">
        <v>0.51556522395663196</v>
      </c>
      <c r="AA918" s="1">
        <v>0.234179958287555</v>
      </c>
      <c r="AB918" s="1">
        <v>0.19774837597443601</v>
      </c>
      <c r="AC918" s="1">
        <v>0.15378554468019701</v>
      </c>
      <c r="AD918" s="1">
        <v>0.113089098272687</v>
      </c>
      <c r="AE918" s="1">
        <v>0.30307061581186701</v>
      </c>
      <c r="AF918" s="1">
        <v>0.99079566627140803</v>
      </c>
      <c r="AG918" s="1">
        <v>0.98486613841484205</v>
      </c>
      <c r="AH918" s="1">
        <v>0.23010507960909801</v>
      </c>
      <c r="AI918" s="1">
        <v>0.19949089740362699</v>
      </c>
    </row>
    <row r="919" spans="1:35" hidden="1" x14ac:dyDescent="0.25">
      <c r="A919" s="1" t="s">
        <v>4897</v>
      </c>
      <c r="B919" s="1" t="s">
        <v>4898</v>
      </c>
      <c r="C919" s="1" t="s">
        <v>2907</v>
      </c>
      <c r="D919" s="1">
        <v>858</v>
      </c>
      <c r="E919" s="1">
        <v>349.1925</v>
      </c>
      <c r="F919" s="1">
        <v>348.1859</v>
      </c>
      <c r="G919" s="1">
        <v>7.04</v>
      </c>
      <c r="H919" s="1" t="s">
        <v>4899</v>
      </c>
      <c r="I919" s="1" t="s">
        <v>4900</v>
      </c>
      <c r="J919" s="1" t="s">
        <v>4901</v>
      </c>
      <c r="K919" s="1" t="s">
        <v>4902</v>
      </c>
      <c r="L919" s="1">
        <v>-1.7763568394002506E-16</v>
      </c>
      <c r="M919" s="1">
        <v>0.37429551118230331</v>
      </c>
      <c r="N919" s="1">
        <v>4.0962178755644825</v>
      </c>
      <c r="O919" s="1">
        <v>2.3733093102534819</v>
      </c>
      <c r="P919" s="1">
        <v>0.24252572053978363</v>
      </c>
      <c r="Q919" s="1">
        <v>0.84993635835123371</v>
      </c>
      <c r="R919" s="1">
        <v>-0.49407942996409604</v>
      </c>
      <c r="S919" s="1">
        <v>0.11077849558258322</v>
      </c>
      <c r="T919" s="1">
        <v>0.8745149053404766</v>
      </c>
      <c r="U919" s="1">
        <v>1.4053289628875472</v>
      </c>
      <c r="V919" s="1" t="s">
        <v>4897</v>
      </c>
      <c r="W919" s="1">
        <v>4</v>
      </c>
      <c r="X919" s="1">
        <v>45</v>
      </c>
      <c r="Y919" s="1">
        <v>1.9736051667096099</v>
      </c>
      <c r="Z919" s="1">
        <v>0.114777364435664</v>
      </c>
      <c r="AA919" s="1">
        <v>3.1224574199335001E-2</v>
      </c>
      <c r="AB919" s="1">
        <v>0.89583621038588801</v>
      </c>
      <c r="AC919" s="1">
        <v>0.78974681650173695</v>
      </c>
      <c r="AD919" s="1">
        <v>0.63724933260347005</v>
      </c>
      <c r="AE919" s="1">
        <v>0.13748553389528301</v>
      </c>
      <c r="AF919" s="1">
        <v>0.93486556906423002</v>
      </c>
      <c r="AG919" s="1">
        <v>0.99661945885057401</v>
      </c>
      <c r="AH919" s="1">
        <v>0.56493078571876898</v>
      </c>
      <c r="AI919" s="1">
        <v>0.56928973490200496</v>
      </c>
    </row>
    <row r="920" spans="1:35" hidden="1" x14ac:dyDescent="0.25">
      <c r="A920" s="1" t="s">
        <v>4903</v>
      </c>
      <c r="B920" s="1" t="s">
        <v>4904</v>
      </c>
      <c r="C920" s="1" t="s">
        <v>2907</v>
      </c>
      <c r="D920" s="1">
        <v>859</v>
      </c>
      <c r="E920" s="1">
        <v>351.13299999999998</v>
      </c>
      <c r="F920" s="1">
        <v>350.12610000000001</v>
      </c>
      <c r="G920" s="1">
        <v>7.45</v>
      </c>
      <c r="H920" s="1" t="s">
        <v>4905</v>
      </c>
      <c r="I920" s="1" t="s">
        <v>4906</v>
      </c>
      <c r="J920" s="1" t="s">
        <v>4907</v>
      </c>
      <c r="K920" s="1" t="s">
        <v>4908</v>
      </c>
      <c r="L920" s="1">
        <v>-4.7878367936959878E-17</v>
      </c>
      <c r="M920" s="1">
        <v>7.6217550064030776E-2</v>
      </c>
      <c r="N920" s="1">
        <v>7.5790413563572067E-3</v>
      </c>
      <c r="O920" s="1">
        <v>0.14752847466073507</v>
      </c>
      <c r="P920" s="1">
        <v>0.15192248093866026</v>
      </c>
      <c r="Q920" s="1">
        <v>0.18000759480215031</v>
      </c>
      <c r="R920" s="1">
        <v>-0.23292941127157007</v>
      </c>
      <c r="S920" s="1">
        <v>0.13098679460102747</v>
      </c>
      <c r="T920" s="1">
        <v>-4.1736367425443829E-2</v>
      </c>
      <c r="U920" s="1">
        <v>0.1551063349866843</v>
      </c>
      <c r="V920" s="1" t="s">
        <v>4903</v>
      </c>
      <c r="W920" s="1">
        <v>4</v>
      </c>
      <c r="X920" s="1">
        <v>45</v>
      </c>
      <c r="Y920" s="1">
        <v>0.94478002589736598</v>
      </c>
      <c r="Z920" s="1">
        <v>0.44696119828923497</v>
      </c>
      <c r="AA920" s="1">
        <v>0.97011634988273499</v>
      </c>
      <c r="AB920" s="1">
        <v>0.45410816524268399</v>
      </c>
      <c r="AC920" s="1">
        <v>0.25306729732055</v>
      </c>
      <c r="AD920" s="1">
        <v>0.83659510351478195</v>
      </c>
      <c r="AE920" s="1">
        <v>0.28452217819788</v>
      </c>
      <c r="AF920" s="1">
        <v>0.99776250877927397</v>
      </c>
      <c r="AG920" s="1">
        <v>0.99335293773739297</v>
      </c>
      <c r="AH920" s="1">
        <v>0.30584535290030401</v>
      </c>
      <c r="AI920" s="1">
        <v>0.63439843648393901</v>
      </c>
    </row>
    <row r="921" spans="1:35" hidden="1" x14ac:dyDescent="0.25">
      <c r="A921" s="1" t="s">
        <v>4909</v>
      </c>
      <c r="B921" s="1" t="s">
        <v>4910</v>
      </c>
      <c r="C921" s="1" t="s">
        <v>2907</v>
      </c>
      <c r="D921" s="1">
        <v>860</v>
      </c>
      <c r="E921" s="1">
        <v>351.21789999999999</v>
      </c>
      <c r="F921" s="1">
        <v>350.21140000000003</v>
      </c>
      <c r="G921" s="1">
        <v>7.46</v>
      </c>
      <c r="H921" s="1" t="s">
        <v>4911</v>
      </c>
      <c r="I921" s="1" t="s">
        <v>4912</v>
      </c>
      <c r="J921" s="1" t="s">
        <v>4913</v>
      </c>
      <c r="K921" s="1" t="s">
        <v>4825</v>
      </c>
      <c r="L921" s="1">
        <v>-2.5673907444456746E-17</v>
      </c>
      <c r="M921" s="1">
        <v>0.40494250693060108</v>
      </c>
      <c r="N921" s="1">
        <v>-0.1622842279308227</v>
      </c>
      <c r="O921" s="1">
        <v>0.22067973182626946</v>
      </c>
      <c r="P921" s="1">
        <v>-0.34070717948536788</v>
      </c>
      <c r="Q921" s="1">
        <v>0.27722194464715133</v>
      </c>
      <c r="R921" s="1">
        <v>1.270185497585159</v>
      </c>
      <c r="S921" s="1">
        <v>1.095584842832469</v>
      </c>
      <c r="T921" s="1">
        <v>1.6819906446643873</v>
      </c>
      <c r="U921" s="1">
        <v>1.1264431879146592</v>
      </c>
      <c r="V921" s="1" t="s">
        <v>4909</v>
      </c>
      <c r="W921" s="1">
        <v>4</v>
      </c>
      <c r="X921" s="1">
        <v>45</v>
      </c>
      <c r="Y921" s="1">
        <v>1.5338598722588901</v>
      </c>
      <c r="Z921" s="1">
        <v>0.20854339539320499</v>
      </c>
      <c r="AA921" s="1">
        <v>0.87791620665790504</v>
      </c>
      <c r="AB921" s="1">
        <v>0.74718479642281399</v>
      </c>
      <c r="AC921" s="1">
        <v>0.23291579955648201</v>
      </c>
      <c r="AD921" s="1">
        <v>0.116334515461997</v>
      </c>
      <c r="AE921" s="1">
        <v>0.193850418560994</v>
      </c>
      <c r="AF921" s="1">
        <v>0.99752810478392695</v>
      </c>
      <c r="AG921" s="1">
        <v>0.99594962881295801</v>
      </c>
      <c r="AH921" s="1">
        <v>0.291004898303793</v>
      </c>
      <c r="AI921" s="1">
        <v>0.20296691459803701</v>
      </c>
    </row>
    <row r="922" spans="1:35" hidden="1" x14ac:dyDescent="0.25">
      <c r="A922" s="1" t="s">
        <v>4914</v>
      </c>
      <c r="B922" s="1" t="s">
        <v>4915</v>
      </c>
      <c r="C922" s="1" t="s">
        <v>2907</v>
      </c>
      <c r="D922" s="1">
        <v>861</v>
      </c>
      <c r="E922" s="1">
        <v>352.2287</v>
      </c>
      <c r="F922" s="1">
        <v>351.22239999999999</v>
      </c>
      <c r="G922" s="1">
        <v>7.53</v>
      </c>
      <c r="H922" s="1" t="s">
        <v>4916</v>
      </c>
      <c r="I922" s="1" t="s">
        <v>4917</v>
      </c>
      <c r="J922" s="1" t="s">
        <v>4918</v>
      </c>
      <c r="K922" s="1" t="s">
        <v>4919</v>
      </c>
      <c r="L922" s="1">
        <v>0</v>
      </c>
      <c r="M922" s="1">
        <v>0.41492350411785361</v>
      </c>
      <c r="N922" s="1">
        <v>0.13224577308421748</v>
      </c>
      <c r="O922" s="1">
        <v>0.64310016229745348</v>
      </c>
      <c r="P922" s="1">
        <v>-0.51925710185383001</v>
      </c>
      <c r="Q922" s="1">
        <v>0.20009334420916766</v>
      </c>
      <c r="R922" s="1">
        <v>5.849774448701095E-2</v>
      </c>
      <c r="S922" s="1">
        <v>0.49932437932897428</v>
      </c>
      <c r="T922" s="1">
        <v>-0.22350516628271708</v>
      </c>
      <c r="U922" s="1">
        <v>0.19537349529701006</v>
      </c>
      <c r="V922" s="1" t="s">
        <v>4914</v>
      </c>
      <c r="W922" s="1">
        <v>4</v>
      </c>
      <c r="X922" s="1">
        <v>45</v>
      </c>
      <c r="Y922" s="1">
        <v>0.38261928970474701</v>
      </c>
      <c r="Z922" s="1">
        <v>0.81988698712611396</v>
      </c>
      <c r="AA922" s="1">
        <v>0.82779349630144405</v>
      </c>
      <c r="AB922" s="1">
        <v>0.39482949722621802</v>
      </c>
      <c r="AC922" s="1">
        <v>0.92332674880643195</v>
      </c>
      <c r="AD922" s="1">
        <v>0.71327219460195401</v>
      </c>
      <c r="AE922" s="1">
        <v>0.38302017717045</v>
      </c>
      <c r="AF922" s="1">
        <v>0.997378824401978</v>
      </c>
      <c r="AG922" s="1">
        <v>0.992362587123368</v>
      </c>
      <c r="AH922" s="1">
        <v>0.60287741177299403</v>
      </c>
      <c r="AI922" s="1">
        <v>0.59668128168640899</v>
      </c>
    </row>
    <row r="923" spans="1:35" hidden="1" x14ac:dyDescent="0.25">
      <c r="A923" s="1" t="s">
        <v>4920</v>
      </c>
      <c r="B923" s="1" t="s">
        <v>4921</v>
      </c>
      <c r="C923" s="1" t="s">
        <v>2907</v>
      </c>
      <c r="D923" s="1">
        <v>862</v>
      </c>
      <c r="E923" s="1">
        <v>354.20780000000002</v>
      </c>
      <c r="F923" s="1">
        <v>353.20139999999998</v>
      </c>
      <c r="G923" s="1">
        <v>7.62</v>
      </c>
      <c r="H923" s="1" t="s">
        <v>4922</v>
      </c>
      <c r="I923" s="1" t="s">
        <v>4923</v>
      </c>
      <c r="J923" s="1" t="s">
        <v>4924</v>
      </c>
      <c r="K923" s="1" t="s">
        <v>4925</v>
      </c>
      <c r="L923" s="1">
        <v>-1.9480944635219543E-16</v>
      </c>
      <c r="M923" s="1">
        <v>0.10455779704683454</v>
      </c>
      <c r="N923" s="1">
        <v>0.14602826003485</v>
      </c>
      <c r="O923" s="1">
        <v>0.15613154473809882</v>
      </c>
      <c r="P923" s="1">
        <v>0.1620807387553343</v>
      </c>
      <c r="Q923" s="1">
        <v>0.16211039825863088</v>
      </c>
      <c r="R923" s="1">
        <v>4.0862369573879169E-2</v>
      </c>
      <c r="S923" s="1">
        <v>0.16921559938717337</v>
      </c>
      <c r="T923" s="1">
        <v>0.28902734814689379</v>
      </c>
      <c r="U923" s="1">
        <v>0.18371671924574767</v>
      </c>
      <c r="V923" s="1" t="s">
        <v>4920</v>
      </c>
      <c r="W923" s="1">
        <v>4</v>
      </c>
      <c r="X923" s="1">
        <v>45</v>
      </c>
      <c r="Y923" s="1">
        <v>0.51817420724716601</v>
      </c>
      <c r="Z923" s="1">
        <v>0.72274748227949404</v>
      </c>
      <c r="AA923" s="1">
        <v>0.51532222800594096</v>
      </c>
      <c r="AB923" s="1">
        <v>0.47048334834574401</v>
      </c>
      <c r="AC923" s="1">
        <v>0.85523316392834003</v>
      </c>
      <c r="AD923" s="1">
        <v>0.20093438809338501</v>
      </c>
      <c r="AE923" s="1">
        <v>0.35369688796744903</v>
      </c>
      <c r="AF923" s="1">
        <v>0.99579612745864299</v>
      </c>
      <c r="AG923" s="1">
        <v>0.99358280425745304</v>
      </c>
      <c r="AH923" s="1">
        <v>0.58439936793060498</v>
      </c>
      <c r="AI923" s="1">
        <v>0.294167486515862</v>
      </c>
    </row>
    <row r="924" spans="1:35" hidden="1" x14ac:dyDescent="0.25">
      <c r="A924" s="1" t="s">
        <v>4926</v>
      </c>
      <c r="B924" s="1" t="s">
        <v>4927</v>
      </c>
      <c r="C924" s="1" t="s">
        <v>2907</v>
      </c>
      <c r="D924" s="1">
        <v>863</v>
      </c>
      <c r="E924" s="1">
        <v>354.24130000000002</v>
      </c>
      <c r="F924" s="1">
        <v>353.23450000000003</v>
      </c>
      <c r="G924" s="1">
        <v>7.19</v>
      </c>
      <c r="H924" s="1" t="s">
        <v>4928</v>
      </c>
      <c r="I924" s="1" t="s">
        <v>4929</v>
      </c>
      <c r="J924" s="1" t="s">
        <v>4930</v>
      </c>
      <c r="K924" s="1" t="s">
        <v>4931</v>
      </c>
      <c r="L924" s="1">
        <v>0</v>
      </c>
      <c r="M924" s="1">
        <v>0.45806233178305944</v>
      </c>
      <c r="N924" s="1">
        <v>-0.79771525230989693</v>
      </c>
      <c r="O924" s="1">
        <v>0.11345177341616906</v>
      </c>
      <c r="P924" s="1">
        <v>-0.82454504579019949</v>
      </c>
      <c r="Q924" s="1">
        <v>5.6502613066168064E-2</v>
      </c>
      <c r="R924" s="1">
        <v>-0.94610913150762777</v>
      </c>
      <c r="S924" s="1">
        <v>3.3118418450770841E-2</v>
      </c>
      <c r="T924" s="1">
        <v>-0.93002334860808722</v>
      </c>
      <c r="U924" s="1">
        <v>2.5001984960401024E-2</v>
      </c>
      <c r="V924" s="1" t="s">
        <v>4926</v>
      </c>
      <c r="W924" s="1">
        <v>4</v>
      </c>
      <c r="X924" s="1">
        <v>45</v>
      </c>
      <c r="Y924" s="1">
        <v>3.4518929797164901</v>
      </c>
      <c r="Z924" s="1">
        <v>1.52471522495609E-2</v>
      </c>
      <c r="AA924" s="1">
        <v>1.1244820723995101E-2</v>
      </c>
      <c r="AB924" s="1">
        <v>8.9454726717804797E-3</v>
      </c>
      <c r="AC924" s="1">
        <v>3.0192422110978702E-3</v>
      </c>
      <c r="AD924" s="1">
        <v>3.50137118748013E-3</v>
      </c>
      <c r="AE924" s="1">
        <v>2.91114288375992E-2</v>
      </c>
      <c r="AF924" s="1">
        <v>0.837895426824115</v>
      </c>
      <c r="AG924" s="1">
        <v>0.74644159283307399</v>
      </c>
      <c r="AH924" s="1">
        <v>2.09491050408325E-2</v>
      </c>
      <c r="AI924" s="1">
        <v>1.3662944029772601E-2</v>
      </c>
    </row>
    <row r="925" spans="1:35" hidden="1" x14ac:dyDescent="0.25">
      <c r="A925" s="1" t="s">
        <v>4932</v>
      </c>
      <c r="B925" s="1" t="s">
        <v>4933</v>
      </c>
      <c r="C925" s="1" t="s">
        <v>2907</v>
      </c>
      <c r="D925" s="1">
        <v>865</v>
      </c>
      <c r="E925" s="1">
        <v>355.14550000000003</v>
      </c>
      <c r="F925" s="1">
        <v>354.13900000000001</v>
      </c>
      <c r="G925" s="1">
        <v>6.92</v>
      </c>
      <c r="H925" s="1" t="s">
        <v>4934</v>
      </c>
      <c r="I925" s="1" t="s">
        <v>4935</v>
      </c>
      <c r="J925" s="1" t="s">
        <v>4936</v>
      </c>
      <c r="K925" s="1" t="s">
        <v>4937</v>
      </c>
      <c r="L925" s="1">
        <v>0</v>
      </c>
      <c r="M925" s="1">
        <v>0.47473009984957421</v>
      </c>
      <c r="N925" s="1">
        <v>-0.33011265272478074</v>
      </c>
      <c r="O925" s="1">
        <v>0.31598638362003956</v>
      </c>
      <c r="P925" s="1">
        <v>-0.51908256720723978</v>
      </c>
      <c r="Q925" s="1">
        <v>0.17825023791596831</v>
      </c>
      <c r="R925" s="1">
        <v>-0.85253933718649422</v>
      </c>
      <c r="S925" s="1">
        <v>5.6059131962197375E-2</v>
      </c>
      <c r="T925" s="1">
        <v>-0.10353180771456713</v>
      </c>
      <c r="U925" s="1">
        <v>0.58484804768447896</v>
      </c>
      <c r="V925" s="1" t="s">
        <v>4932</v>
      </c>
      <c r="W925" s="1">
        <v>4</v>
      </c>
      <c r="X925" s="1">
        <v>45</v>
      </c>
      <c r="Y925" s="1">
        <v>0.82629545424890405</v>
      </c>
      <c r="Z925" s="1">
        <v>0.51543482178199995</v>
      </c>
      <c r="AA925" s="1">
        <v>0.53650386991844401</v>
      </c>
      <c r="AB925" s="1">
        <v>0.33259398842203802</v>
      </c>
      <c r="AC925" s="1">
        <v>0.11468803357463001</v>
      </c>
      <c r="AD925" s="1">
        <v>0.84599609862192005</v>
      </c>
      <c r="AE925" s="1">
        <v>0.303035229682945</v>
      </c>
      <c r="AF925" s="1">
        <v>0.99596142973065105</v>
      </c>
      <c r="AG925" s="1">
        <v>0.99094640116772803</v>
      </c>
      <c r="AH925" s="1">
        <v>0.19546990734458999</v>
      </c>
      <c r="AI925" s="1">
        <v>0.63698631337024403</v>
      </c>
    </row>
    <row r="926" spans="1:35" hidden="1" x14ac:dyDescent="0.25">
      <c r="A926" s="1" t="s">
        <v>4938</v>
      </c>
      <c r="B926" s="1" t="s">
        <v>4939</v>
      </c>
      <c r="C926" s="1" t="s">
        <v>2907</v>
      </c>
      <c r="D926" s="1">
        <v>867</v>
      </c>
      <c r="E926" s="1">
        <v>356.13189999999997</v>
      </c>
      <c r="F926" s="1">
        <v>355.12599999999998</v>
      </c>
      <c r="G926" s="1">
        <v>0.55000000000000004</v>
      </c>
      <c r="H926" s="1" t="s">
        <v>4940</v>
      </c>
      <c r="I926" s="1" t="s">
        <v>4941</v>
      </c>
      <c r="J926" s="1" t="s">
        <v>4942</v>
      </c>
      <c r="K926" s="1" t="s">
        <v>2967</v>
      </c>
      <c r="L926" s="1">
        <v>-4.4408920985006264E-17</v>
      </c>
      <c r="M926" s="1">
        <v>0.35418399850478299</v>
      </c>
      <c r="N926" s="1">
        <v>0.8538179630976106</v>
      </c>
      <c r="O926" s="1">
        <v>0.43107237116693231</v>
      </c>
      <c r="P926" s="1">
        <v>0.31252994752492491</v>
      </c>
      <c r="Q926" s="1">
        <v>0.31932284578381182</v>
      </c>
      <c r="R926" s="1">
        <v>0.73640206034694078</v>
      </c>
      <c r="S926" s="1">
        <v>0.46217328658429718</v>
      </c>
      <c r="T926" s="1">
        <v>0.58061217395083986</v>
      </c>
      <c r="U926" s="1">
        <v>0.52538029031282274</v>
      </c>
      <c r="V926" s="1" t="s">
        <v>4938</v>
      </c>
      <c r="W926" s="1">
        <v>4</v>
      </c>
      <c r="X926" s="1">
        <v>45</v>
      </c>
      <c r="Y926" s="1">
        <v>0.65439027970446995</v>
      </c>
      <c r="Z926" s="1">
        <v>0.62683743125453495</v>
      </c>
      <c r="AA926" s="1">
        <v>0.162276168644513</v>
      </c>
      <c r="AB926" s="1">
        <v>0.60557367848999</v>
      </c>
      <c r="AC926" s="1">
        <v>0.22680425738228899</v>
      </c>
      <c r="AD926" s="1">
        <v>0.33913292245363003</v>
      </c>
      <c r="AE926" s="1">
        <v>0.33011831018008703</v>
      </c>
      <c r="AF926" s="1">
        <v>0.98677122247006199</v>
      </c>
      <c r="AG926" s="1">
        <v>0.99500719381229297</v>
      </c>
      <c r="AH926" s="1">
        <v>0.28630378503861098</v>
      </c>
      <c r="AI926" s="1">
        <v>0.412942361401469</v>
      </c>
    </row>
    <row r="927" spans="1:35" hidden="1" x14ac:dyDescent="0.25">
      <c r="A927" s="1" t="s">
        <v>4943</v>
      </c>
      <c r="B927" s="1" t="s">
        <v>4944</v>
      </c>
      <c r="C927" s="1" t="s">
        <v>2907</v>
      </c>
      <c r="D927" s="1">
        <v>868</v>
      </c>
      <c r="E927" s="1">
        <v>357.14139999999998</v>
      </c>
      <c r="F927" s="1">
        <v>356.1343</v>
      </c>
      <c r="G927" s="1">
        <v>6.92</v>
      </c>
      <c r="H927" s="1" t="s">
        <v>4945</v>
      </c>
      <c r="I927" s="1" t="s">
        <v>4946</v>
      </c>
      <c r="J927" s="1" t="s">
        <v>4947</v>
      </c>
      <c r="K927" s="1" t="s">
        <v>4937</v>
      </c>
      <c r="L927" s="1">
        <v>0</v>
      </c>
      <c r="M927" s="1">
        <v>0.51443617745213333</v>
      </c>
      <c r="N927" s="1">
        <v>-0.3679857131491151</v>
      </c>
      <c r="O927" s="1">
        <v>0.35732946206210303</v>
      </c>
      <c r="P927" s="1">
        <v>-0.63780801375632534</v>
      </c>
      <c r="Q927" s="1">
        <v>0.18244938610298622</v>
      </c>
      <c r="R927" s="1">
        <v>-0.96212974691989694</v>
      </c>
      <c r="S927" s="1">
        <v>3.2862264024225804E-2</v>
      </c>
      <c r="T927" s="1">
        <v>-0.11905749750036723</v>
      </c>
      <c r="U927" s="1">
        <v>0.61693947882969036</v>
      </c>
      <c r="V927" s="1" t="s">
        <v>4943</v>
      </c>
      <c r="W927" s="1">
        <v>4</v>
      </c>
      <c r="X927" s="1">
        <v>45</v>
      </c>
      <c r="Y927" s="1">
        <v>0.94601554538463195</v>
      </c>
      <c r="Z927" s="1">
        <v>0.44628535650957202</v>
      </c>
      <c r="AA927" s="1">
        <v>0.52055924407899701</v>
      </c>
      <c r="AB927" s="1">
        <v>0.26765434963214801</v>
      </c>
      <c r="AC927" s="1">
        <v>9.7348916655050896E-2</v>
      </c>
      <c r="AD927" s="1">
        <v>0.83499515991865003</v>
      </c>
      <c r="AE927" s="1">
        <v>0.28434600388447101</v>
      </c>
      <c r="AF927" s="1">
        <v>0.99583824394037801</v>
      </c>
      <c r="AG927" s="1">
        <v>0.98877443009419397</v>
      </c>
      <c r="AH927" s="1">
        <v>0.178586370000649</v>
      </c>
      <c r="AI927" s="1">
        <v>0.63395433039107396</v>
      </c>
    </row>
    <row r="928" spans="1:35" hidden="1" x14ac:dyDescent="0.25">
      <c r="A928" s="1" t="s">
        <v>4948</v>
      </c>
      <c r="B928" s="1" t="s">
        <v>4949</v>
      </c>
      <c r="C928" s="1" t="s">
        <v>2907</v>
      </c>
      <c r="D928" s="1">
        <v>869</v>
      </c>
      <c r="E928" s="1">
        <v>357.16129999999998</v>
      </c>
      <c r="F928" s="1">
        <v>356.1551</v>
      </c>
      <c r="G928" s="1">
        <v>7.06</v>
      </c>
      <c r="H928" s="1" t="s">
        <v>4950</v>
      </c>
      <c r="I928" s="1" t="s">
        <v>4951</v>
      </c>
      <c r="J928" s="1" t="s">
        <v>4952</v>
      </c>
      <c r="K928" s="1" t="s">
        <v>4953</v>
      </c>
      <c r="L928" s="1">
        <v>0</v>
      </c>
      <c r="M928" s="1">
        <v>0.50322576442758793</v>
      </c>
      <c r="N928" s="1">
        <v>-0.1457970354751888</v>
      </c>
      <c r="O928" s="1">
        <v>0.49849142779151456</v>
      </c>
      <c r="P928" s="1">
        <v>-0.13828354481845523</v>
      </c>
      <c r="Q928" s="1">
        <v>0.32794259117969382</v>
      </c>
      <c r="R928" s="1">
        <v>-0.76431199371946135</v>
      </c>
      <c r="S928" s="1">
        <v>0.1271836359700099</v>
      </c>
      <c r="T928" s="1">
        <v>1.5948717616040397E-2</v>
      </c>
      <c r="U928" s="1">
        <v>0.65786109005590065</v>
      </c>
      <c r="V928" s="1" t="s">
        <v>4948</v>
      </c>
      <c r="W928" s="1">
        <v>4</v>
      </c>
      <c r="X928" s="1">
        <v>45</v>
      </c>
      <c r="Y928" s="1">
        <v>0.48620931540145301</v>
      </c>
      <c r="Z928" s="1">
        <v>0.74574827323646398</v>
      </c>
      <c r="AA928" s="1">
        <v>0.82369938589846703</v>
      </c>
      <c r="AB928" s="1">
        <v>0.83264215771202299</v>
      </c>
      <c r="AC928" s="1">
        <v>0.24626888678400899</v>
      </c>
      <c r="AD928" s="1">
        <v>0.98055140838293497</v>
      </c>
      <c r="AE928" s="1">
        <v>0.36088453985635499</v>
      </c>
      <c r="AF928" s="1">
        <v>0.99736583044546101</v>
      </c>
      <c r="AG928" s="1">
        <v>0.996363822865028</v>
      </c>
      <c r="AH928" s="1">
        <v>0.30094837253528101</v>
      </c>
      <c r="AI928" s="1">
        <v>0.67038082168425694</v>
      </c>
    </row>
    <row r="929" spans="1:35" hidden="1" x14ac:dyDescent="0.25">
      <c r="A929" s="1" t="s">
        <v>4954</v>
      </c>
      <c r="B929" s="1" t="s">
        <v>4955</v>
      </c>
      <c r="C929" s="1" t="s">
        <v>2907</v>
      </c>
      <c r="D929" s="1">
        <v>870</v>
      </c>
      <c r="E929" s="1">
        <v>358.10939999999999</v>
      </c>
      <c r="F929" s="1">
        <v>357.10219999999998</v>
      </c>
      <c r="G929" s="1">
        <v>6.52</v>
      </c>
      <c r="H929" s="1" t="s">
        <v>4956</v>
      </c>
      <c r="I929" s="1" t="s">
        <v>4957</v>
      </c>
      <c r="J929" s="1" t="s">
        <v>4958</v>
      </c>
      <c r="K929" s="1" t="s">
        <v>4959</v>
      </c>
      <c r="L929" s="1">
        <v>0</v>
      </c>
      <c r="M929" s="1">
        <v>0.14745595506645148</v>
      </c>
      <c r="N929" s="1">
        <v>0.39140978824900319</v>
      </c>
      <c r="O929" s="1">
        <v>0.27306989695917122</v>
      </c>
      <c r="P929" s="1">
        <v>0.45721720520195974</v>
      </c>
      <c r="Q929" s="1">
        <v>0.24410629875353052</v>
      </c>
      <c r="R929" s="1">
        <v>1.3258240944509709</v>
      </c>
      <c r="S929" s="1">
        <v>0.33147714002983508</v>
      </c>
      <c r="T929" s="1">
        <v>1.9717640766753319</v>
      </c>
      <c r="U929" s="1">
        <v>1.2778376733042358</v>
      </c>
      <c r="V929" s="1" t="s">
        <v>4954</v>
      </c>
      <c r="W929" s="1">
        <v>4</v>
      </c>
      <c r="X929" s="1">
        <v>45</v>
      </c>
      <c r="Y929" s="1">
        <v>1.69179395096239</v>
      </c>
      <c r="Z929" s="1">
        <v>0.16853595857178599</v>
      </c>
      <c r="AA929" s="1">
        <v>0.65548777697035698</v>
      </c>
      <c r="AB929" s="1">
        <v>0.60240081470351603</v>
      </c>
      <c r="AC929" s="1">
        <v>0.135164111581659</v>
      </c>
      <c r="AD929" s="1">
        <v>2.8536920764754298E-2</v>
      </c>
      <c r="AE929" s="1">
        <v>0.17196679868074299</v>
      </c>
      <c r="AF929" s="1">
        <v>0.99669208459678305</v>
      </c>
      <c r="AG929" s="1">
        <v>0.99498102853237502</v>
      </c>
      <c r="AH929" s="1">
        <v>0.213780824717094</v>
      </c>
      <c r="AI929" s="1">
        <v>7.3198445515075594E-2</v>
      </c>
    </row>
    <row r="930" spans="1:35" hidden="1" x14ac:dyDescent="0.25">
      <c r="A930" s="1" t="s">
        <v>4960</v>
      </c>
      <c r="B930" s="1" t="s">
        <v>4961</v>
      </c>
      <c r="C930" s="1" t="s">
        <v>2907</v>
      </c>
      <c r="D930" s="1">
        <v>871</v>
      </c>
      <c r="E930" s="1">
        <v>358.22190000000001</v>
      </c>
      <c r="F930" s="1">
        <v>357.21609999999998</v>
      </c>
      <c r="G930" s="1">
        <v>5.51</v>
      </c>
      <c r="H930" s="1" t="s">
        <v>4962</v>
      </c>
      <c r="I930" s="1" t="s">
        <v>4963</v>
      </c>
      <c r="J930" s="1" t="s">
        <v>4964</v>
      </c>
      <c r="K930" s="1" t="s">
        <v>4965</v>
      </c>
      <c r="L930" s="1">
        <v>0</v>
      </c>
      <c r="M930" s="1">
        <v>0.30498883498574064</v>
      </c>
      <c r="N930" s="1">
        <v>1.3076055442447883</v>
      </c>
      <c r="O930" s="1">
        <v>0.80621018315806459</v>
      </c>
      <c r="P930" s="1">
        <v>0.20368707168109532</v>
      </c>
      <c r="Q930" s="1">
        <v>0.37473085362469788</v>
      </c>
      <c r="R930" s="1">
        <v>0.48953469255515658</v>
      </c>
      <c r="S930" s="1">
        <v>0.41858807494250716</v>
      </c>
      <c r="T930" s="1">
        <v>-0.13845198758639518</v>
      </c>
      <c r="U930" s="1">
        <v>0.19812525185063451</v>
      </c>
      <c r="V930" s="1" t="s">
        <v>4960</v>
      </c>
      <c r="W930" s="1">
        <v>4</v>
      </c>
      <c r="X930" s="1">
        <v>45</v>
      </c>
      <c r="Y930" s="1">
        <v>1.4988414863578701</v>
      </c>
      <c r="Z930" s="1">
        <v>0.21855885626576099</v>
      </c>
      <c r="AA930" s="1">
        <v>5.4635154762625197E-2</v>
      </c>
      <c r="AB930" s="1">
        <v>0.75998334644647603</v>
      </c>
      <c r="AC930" s="1">
        <v>0.46391783234638101</v>
      </c>
      <c r="AD930" s="1">
        <v>0.83544958108955303</v>
      </c>
      <c r="AE930" s="1">
        <v>0.199306890204554</v>
      </c>
      <c r="AF930" s="1">
        <v>0.96170622065997502</v>
      </c>
      <c r="AG930" s="1">
        <v>0.99601756771408101</v>
      </c>
      <c r="AH930" s="1">
        <v>0.43270902065366901</v>
      </c>
      <c r="AI930" s="1">
        <v>0.63408057650948602</v>
      </c>
    </row>
    <row r="931" spans="1:35" hidden="1" x14ac:dyDescent="0.25">
      <c r="A931" s="1" t="s">
        <v>4966</v>
      </c>
      <c r="B931" s="1" t="s">
        <v>4967</v>
      </c>
      <c r="C931" s="1" t="s">
        <v>2907</v>
      </c>
      <c r="D931" s="1">
        <v>875</v>
      </c>
      <c r="E931" s="1">
        <v>359.20620000000002</v>
      </c>
      <c r="F931" s="1">
        <v>358.1995</v>
      </c>
      <c r="G931" s="1">
        <v>5.99</v>
      </c>
      <c r="H931" s="1" t="s">
        <v>4968</v>
      </c>
      <c r="I931" s="1" t="s">
        <v>4969</v>
      </c>
      <c r="J931" s="1" t="s">
        <v>4970</v>
      </c>
      <c r="K931" s="1" t="s">
        <v>4971</v>
      </c>
      <c r="L931" s="1">
        <v>-1.7763568394002506E-16</v>
      </c>
      <c r="M931" s="1">
        <v>0.26650518027233749</v>
      </c>
      <c r="N931" s="1">
        <v>0.80807776064080039</v>
      </c>
      <c r="O931" s="1">
        <v>0.70594340766888308</v>
      </c>
      <c r="P931" s="1">
        <v>0.2228648908202599</v>
      </c>
      <c r="Q931" s="1">
        <v>0.40854729460223899</v>
      </c>
      <c r="R931" s="1">
        <v>0.2740035040205564</v>
      </c>
      <c r="S931" s="1">
        <v>0.31502487844346261</v>
      </c>
      <c r="T931" s="1">
        <v>-0.17717604464999395</v>
      </c>
      <c r="U931" s="1">
        <v>0.15017356805124202</v>
      </c>
      <c r="V931" s="1" t="s">
        <v>4966</v>
      </c>
      <c r="W931" s="1">
        <v>4</v>
      </c>
      <c r="X931" s="1">
        <v>45</v>
      </c>
      <c r="Y931" s="1">
        <v>0.80812908858184396</v>
      </c>
      <c r="Z931" s="1">
        <v>0.52656265687762405</v>
      </c>
      <c r="AA931" s="1">
        <v>0.17461962222379601</v>
      </c>
      <c r="AB931" s="1">
        <v>0.70543435288419198</v>
      </c>
      <c r="AC931" s="1">
        <v>0.64226117311948205</v>
      </c>
      <c r="AD931" s="1">
        <v>0.76372569143678204</v>
      </c>
      <c r="AE931" s="1">
        <v>0.30602060751425503</v>
      </c>
      <c r="AF931" s="1">
        <v>0.98769482717368096</v>
      </c>
      <c r="AG931" s="1">
        <v>0.99571093970998004</v>
      </c>
      <c r="AH931" s="1">
        <v>0.51361681030533202</v>
      </c>
      <c r="AI931" s="1">
        <v>0.61301454752740103</v>
      </c>
    </row>
    <row r="932" spans="1:35" hidden="1" x14ac:dyDescent="0.25">
      <c r="A932" s="1" t="s">
        <v>4972</v>
      </c>
      <c r="B932" s="1" t="s">
        <v>4973</v>
      </c>
      <c r="C932" s="1" t="s">
        <v>2907</v>
      </c>
      <c r="D932" s="1">
        <v>880</v>
      </c>
      <c r="E932" s="1">
        <v>361.15609999999998</v>
      </c>
      <c r="F932" s="1">
        <v>360.15039999999999</v>
      </c>
      <c r="G932" s="1">
        <v>6.5</v>
      </c>
      <c r="H932" s="1" t="s">
        <v>4974</v>
      </c>
      <c r="I932" s="1" t="s">
        <v>4975</v>
      </c>
      <c r="J932" s="1" t="s">
        <v>4976</v>
      </c>
      <c r="K932" s="1" t="s">
        <v>4977</v>
      </c>
      <c r="L932" s="1">
        <v>0</v>
      </c>
      <c r="M932" s="1">
        <v>0.39333093643246148</v>
      </c>
      <c r="N932" s="1">
        <v>1.077561158193078</v>
      </c>
      <c r="O932" s="1">
        <v>1.1101866006147811</v>
      </c>
      <c r="P932" s="1">
        <v>0.77320930966738266</v>
      </c>
      <c r="Q932" s="1">
        <v>1.3136870714993407</v>
      </c>
      <c r="R932" s="1">
        <v>1.8397302432008946</v>
      </c>
      <c r="S932" s="1">
        <v>0.99814516989576685</v>
      </c>
      <c r="T932" s="1">
        <v>8.3658637289320747</v>
      </c>
      <c r="U932" s="1">
        <v>2.3107102541358677</v>
      </c>
      <c r="V932" s="1" t="s">
        <v>4972</v>
      </c>
      <c r="W932" s="1">
        <v>4</v>
      </c>
      <c r="X932" s="1">
        <v>45</v>
      </c>
      <c r="Y932" s="1">
        <v>6.0934600699026804</v>
      </c>
      <c r="Z932" s="1">
        <v>5.2483077607456995E-4</v>
      </c>
      <c r="AA932" s="1">
        <v>0.582133955270981</v>
      </c>
      <c r="AB932" s="1">
        <v>0.69271435476497101</v>
      </c>
      <c r="AC932" s="1">
        <v>0.34903867237033598</v>
      </c>
      <c r="AD932" s="3">
        <v>8.9642183640033295E-5</v>
      </c>
      <c r="AE932" s="1">
        <v>1.73894068673383E-3</v>
      </c>
      <c r="AF932" s="1">
        <v>0.99627681108581401</v>
      </c>
      <c r="AG932" s="1">
        <v>0.99563252562363502</v>
      </c>
      <c r="AH932" s="1">
        <v>0.36889158940815298</v>
      </c>
      <c r="AI932" s="1">
        <v>6.4189502202584498E-4</v>
      </c>
    </row>
    <row r="933" spans="1:35" hidden="1" x14ac:dyDescent="0.25">
      <c r="A933" s="1" t="s">
        <v>4978</v>
      </c>
      <c r="B933" s="1" t="s">
        <v>4979</v>
      </c>
      <c r="C933" s="1" t="s">
        <v>2907</v>
      </c>
      <c r="D933" s="1">
        <v>882</v>
      </c>
      <c r="E933" s="1">
        <v>361.9658</v>
      </c>
      <c r="F933" s="1">
        <v>360.95920000000001</v>
      </c>
      <c r="G933" s="1">
        <v>0.36</v>
      </c>
      <c r="H933" s="1" t="s">
        <v>4980</v>
      </c>
      <c r="I933" s="1" t="s">
        <v>4981</v>
      </c>
      <c r="J933" s="1" t="s">
        <v>4982</v>
      </c>
      <c r="K933" s="1" t="s">
        <v>3131</v>
      </c>
      <c r="L933" s="1">
        <v>0</v>
      </c>
      <c r="M933" s="1">
        <v>0.1525505832061233</v>
      </c>
      <c r="N933" s="1">
        <v>0.14045042182574569</v>
      </c>
      <c r="O933" s="1">
        <v>0.23679938729995395</v>
      </c>
      <c r="P933" s="1">
        <v>-2.2859077106242253E-2</v>
      </c>
      <c r="Q933" s="1">
        <v>0.19914871286123484</v>
      </c>
      <c r="R933" s="1">
        <v>-0.45273116067856761</v>
      </c>
      <c r="S933" s="1">
        <v>9.2800950390192635E-2</v>
      </c>
      <c r="T933" s="1">
        <v>-0.101520493893999</v>
      </c>
      <c r="U933" s="1">
        <v>0.14548440029126869</v>
      </c>
      <c r="V933" s="1" t="s">
        <v>4978</v>
      </c>
      <c r="W933" s="1">
        <v>4</v>
      </c>
      <c r="X933" s="1">
        <v>45</v>
      </c>
      <c r="Y933" s="1">
        <v>1.65833441311303</v>
      </c>
      <c r="Z933" s="1">
        <v>0.17634615724432801</v>
      </c>
      <c r="AA933" s="1">
        <v>0.56766879008192905</v>
      </c>
      <c r="AB933" s="1">
        <v>0.92576145480533401</v>
      </c>
      <c r="AC933" s="1">
        <v>7.0037117738113705E-2</v>
      </c>
      <c r="AD933" s="1">
        <v>0.67928091453690098</v>
      </c>
      <c r="AE933" s="1">
        <v>0.17614412864192</v>
      </c>
      <c r="AF933" s="1">
        <v>0.99618230010424602</v>
      </c>
      <c r="AG933" s="1">
        <v>0.99672837735304598</v>
      </c>
      <c r="AH933" s="1">
        <v>0.148852300776427</v>
      </c>
      <c r="AI933" s="1">
        <v>0.58487722740946002</v>
      </c>
    </row>
    <row r="934" spans="1:35" hidden="1" x14ac:dyDescent="0.25">
      <c r="A934" s="1" t="s">
        <v>4983</v>
      </c>
      <c r="B934" s="1" t="s">
        <v>4984</v>
      </c>
      <c r="C934" s="1" t="s">
        <v>2907</v>
      </c>
      <c r="D934" s="1">
        <v>883</v>
      </c>
      <c r="E934" s="1">
        <v>363.05829999999997</v>
      </c>
      <c r="F934" s="1">
        <v>362.05149999999998</v>
      </c>
      <c r="G934" s="1">
        <v>0.55000000000000004</v>
      </c>
      <c r="H934" s="1" t="s">
        <v>4985</v>
      </c>
      <c r="I934" s="1" t="s">
        <v>4986</v>
      </c>
      <c r="J934" s="1" t="s">
        <v>4987</v>
      </c>
      <c r="K934" s="1" t="s">
        <v>2967</v>
      </c>
      <c r="L934" s="1">
        <v>-4.4408920985006264E-17</v>
      </c>
      <c r="M934" s="1">
        <v>0.10776682474994295</v>
      </c>
      <c r="N934" s="1">
        <v>-3.8077864736928181E-2</v>
      </c>
      <c r="O934" s="1">
        <v>0.12354032910010447</v>
      </c>
      <c r="P934" s="1">
        <v>-0.23820338773407612</v>
      </c>
      <c r="Q934" s="1">
        <v>5.5277547417152587E-2</v>
      </c>
      <c r="R934" s="1">
        <v>-0.42748923625010893</v>
      </c>
      <c r="S934" s="1">
        <v>7.6661017046909932E-2</v>
      </c>
      <c r="T934" s="1">
        <v>-0.4819489740113152</v>
      </c>
      <c r="U934" s="1">
        <v>5.1494044440545145E-2</v>
      </c>
      <c r="V934" s="1" t="s">
        <v>4983</v>
      </c>
      <c r="W934" s="1">
        <v>4</v>
      </c>
      <c r="X934" s="1">
        <v>45</v>
      </c>
      <c r="Y934" s="1">
        <v>6.2411019827025296</v>
      </c>
      <c r="Z934" s="1">
        <v>4.3969756876141602E-4</v>
      </c>
      <c r="AA934" s="1">
        <v>0.76025997590000505</v>
      </c>
      <c r="AB934" s="1">
        <v>6.1146134759350802E-2</v>
      </c>
      <c r="AC934" s="1">
        <v>1.24139925437809E-3</v>
      </c>
      <c r="AD934" s="1">
        <v>3.3227178755644002E-4</v>
      </c>
      <c r="AE934" s="1">
        <v>1.48817890761485E-3</v>
      </c>
      <c r="AF934" s="1">
        <v>0.99714665102783095</v>
      </c>
      <c r="AG934" s="1">
        <v>0.95265728490911294</v>
      </c>
      <c r="AH934" s="1">
        <v>1.0888680448924401E-2</v>
      </c>
      <c r="AI934" s="1">
        <v>1.94019627645992E-3</v>
      </c>
    </row>
    <row r="935" spans="1:35" hidden="1" x14ac:dyDescent="0.25">
      <c r="A935" s="1" t="s">
        <v>4988</v>
      </c>
      <c r="B935" s="1" t="s">
        <v>4989</v>
      </c>
      <c r="C935" s="1" t="s">
        <v>2907</v>
      </c>
      <c r="D935" s="1">
        <v>885</v>
      </c>
      <c r="E935" s="1">
        <v>363.1087</v>
      </c>
      <c r="F935" s="1">
        <v>362.10410000000002</v>
      </c>
      <c r="G935" s="1">
        <v>5.92</v>
      </c>
      <c r="H935" s="1" t="s">
        <v>4990</v>
      </c>
      <c r="I935" s="1" t="s">
        <v>4991</v>
      </c>
      <c r="J935" s="1" t="s">
        <v>4992</v>
      </c>
      <c r="K935" s="1" t="s">
        <v>4781</v>
      </c>
      <c r="L935" s="1">
        <v>0</v>
      </c>
      <c r="M935" s="1">
        <v>0.33296738650437835</v>
      </c>
      <c r="N935" s="1">
        <v>-0.18749659782689604</v>
      </c>
      <c r="O935" s="1">
        <v>0.28779245950492172</v>
      </c>
      <c r="P935" s="1">
        <v>-0.15068586391485167</v>
      </c>
      <c r="Q935" s="1">
        <v>0.23016237638820128</v>
      </c>
      <c r="R935" s="1">
        <v>-0.21351268186970379</v>
      </c>
      <c r="S935" s="1">
        <v>0.25610481343106523</v>
      </c>
      <c r="T935" s="1">
        <v>-0.31810003417880062</v>
      </c>
      <c r="U935" s="1">
        <v>0.16331218197777086</v>
      </c>
      <c r="V935" s="1" t="s">
        <v>4993</v>
      </c>
      <c r="W935" s="1">
        <v>4</v>
      </c>
      <c r="X935" s="1">
        <v>45</v>
      </c>
      <c r="Y935" s="1">
        <v>0.19667864961352699</v>
      </c>
      <c r="Z935" s="1">
        <v>0.93884513851649198</v>
      </c>
      <c r="AA935" s="1">
        <v>0.61308215087551599</v>
      </c>
      <c r="AB935" s="1">
        <v>0.684297147274055</v>
      </c>
      <c r="AC935" s="1">
        <v>0.56488563379821999</v>
      </c>
      <c r="AD935" s="1">
        <v>0.39220585872494301</v>
      </c>
      <c r="AE935" s="1">
        <v>0.41550231900222101</v>
      </c>
      <c r="AF935" s="1">
        <v>0.996464091942316</v>
      </c>
      <c r="AG935" s="1">
        <v>0.99557904094207506</v>
      </c>
      <c r="AH935" s="1">
        <v>0.48153564351796802</v>
      </c>
      <c r="AI935" s="1">
        <v>0.44857739448042999</v>
      </c>
    </row>
    <row r="936" spans="1:35" hidden="1" x14ac:dyDescent="0.25">
      <c r="A936" s="1" t="s">
        <v>4994</v>
      </c>
      <c r="B936" s="1" t="s">
        <v>4995</v>
      </c>
      <c r="C936" s="1" t="s">
        <v>2907</v>
      </c>
      <c r="D936" s="1">
        <v>888</v>
      </c>
      <c r="E936" s="1">
        <v>364.0421</v>
      </c>
      <c r="F936" s="1">
        <v>363.03559999999999</v>
      </c>
      <c r="G936" s="1">
        <v>0.55000000000000004</v>
      </c>
      <c r="H936" s="1" t="s">
        <v>4996</v>
      </c>
      <c r="I936" s="1" t="s">
        <v>4997</v>
      </c>
      <c r="J936" s="1" t="s">
        <v>4998</v>
      </c>
      <c r="K936" s="1" t="s">
        <v>2967</v>
      </c>
      <c r="L936" s="1">
        <v>-6.661338147750939E-17</v>
      </c>
      <c r="M936" s="1">
        <v>0.10616919200229263</v>
      </c>
      <c r="N936" s="1">
        <v>0.17734896574828801</v>
      </c>
      <c r="O936" s="1">
        <v>0.22654343343205366</v>
      </c>
      <c r="P936" s="1">
        <v>3.5154131852803987</v>
      </c>
      <c r="Q936" s="1">
        <v>3.4290860427156957</v>
      </c>
      <c r="R936" s="1">
        <v>1.3895778145972577</v>
      </c>
      <c r="S936" s="1">
        <v>1.1927816336201704</v>
      </c>
      <c r="T936" s="1">
        <v>8.4850010891776506</v>
      </c>
      <c r="U936" s="1">
        <v>8.1511656122880733</v>
      </c>
      <c r="V936" s="1" t="s">
        <v>4994</v>
      </c>
      <c r="W936" s="1">
        <v>4</v>
      </c>
      <c r="X936" s="1">
        <v>45</v>
      </c>
      <c r="Y936" s="1">
        <v>0.77650952952242203</v>
      </c>
      <c r="Z936" s="1">
        <v>0.54631528162002096</v>
      </c>
      <c r="AA936" s="1">
        <v>0.97507933456587503</v>
      </c>
      <c r="AB936" s="1">
        <v>0.536645329168709</v>
      </c>
      <c r="AC936" s="1">
        <v>0.80670140499266096</v>
      </c>
      <c r="AD936" s="1">
        <v>0.139848711321064</v>
      </c>
      <c r="AE936" s="1">
        <v>0.311154260071491</v>
      </c>
      <c r="AF936" s="1">
        <v>0.99777387186935795</v>
      </c>
      <c r="AG936" s="1">
        <v>0.99436951346438895</v>
      </c>
      <c r="AH936" s="1">
        <v>0.57014414265829405</v>
      </c>
      <c r="AI936" s="1">
        <v>0.22904561318553501</v>
      </c>
    </row>
    <row r="937" spans="1:35" hidden="1" x14ac:dyDescent="0.25">
      <c r="A937" s="1" t="s">
        <v>4999</v>
      </c>
      <c r="B937" s="1" t="s">
        <v>5000</v>
      </c>
      <c r="C937" s="1" t="s">
        <v>2907</v>
      </c>
      <c r="D937" s="1">
        <v>889</v>
      </c>
      <c r="E937" s="1">
        <v>365.10579999999999</v>
      </c>
      <c r="F937" s="1">
        <v>364.0994</v>
      </c>
      <c r="G937" s="1">
        <v>5.91</v>
      </c>
      <c r="H937" s="1" t="s">
        <v>5001</v>
      </c>
      <c r="I937" s="1" t="s">
        <v>5002</v>
      </c>
      <c r="J937" s="1" t="s">
        <v>5003</v>
      </c>
      <c r="K937" s="1" t="s">
        <v>3201</v>
      </c>
      <c r="L937" s="1">
        <v>0</v>
      </c>
      <c r="M937" s="1">
        <v>0.3230609532913451</v>
      </c>
      <c r="N937" s="1">
        <v>-0.18400760433844837</v>
      </c>
      <c r="O937" s="1">
        <v>0.28692535159002219</v>
      </c>
      <c r="P937" s="1">
        <v>-0.15132718590514077</v>
      </c>
      <c r="Q937" s="1">
        <v>0.22836093780760461</v>
      </c>
      <c r="R937" s="1">
        <v>-0.19023848407743946</v>
      </c>
      <c r="S937" s="1">
        <v>0.26736977516790372</v>
      </c>
      <c r="T937" s="1">
        <v>-0.29250988649972376</v>
      </c>
      <c r="U937" s="1">
        <v>0.16408927367787426</v>
      </c>
      <c r="V937" s="1" t="s">
        <v>4999</v>
      </c>
      <c r="W937" s="1">
        <v>4</v>
      </c>
      <c r="X937" s="1">
        <v>45</v>
      </c>
      <c r="Y937" s="1">
        <v>0.16552534337507399</v>
      </c>
      <c r="Z937" s="1">
        <v>0.95477159571924197</v>
      </c>
      <c r="AA937" s="1">
        <v>0.61882211562906497</v>
      </c>
      <c r="AB937" s="1">
        <v>0.682288244921329</v>
      </c>
      <c r="AC937" s="1">
        <v>0.60702938638200299</v>
      </c>
      <c r="AD937" s="1">
        <v>0.42998120784762001</v>
      </c>
      <c r="AE937" s="1">
        <v>0.41959333389902598</v>
      </c>
      <c r="AF937" s="1">
        <v>0.99649677481789101</v>
      </c>
      <c r="AG937" s="1">
        <v>0.99556608176203498</v>
      </c>
      <c r="AH937" s="1">
        <v>0.49951572077463602</v>
      </c>
      <c r="AI937" s="1">
        <v>0.47141480148350401</v>
      </c>
    </row>
    <row r="938" spans="1:35" hidden="1" x14ac:dyDescent="0.25">
      <c r="A938" s="1" t="s">
        <v>5004</v>
      </c>
      <c r="B938" s="1" t="s">
        <v>5005</v>
      </c>
      <c r="C938" s="1" t="s">
        <v>2907</v>
      </c>
      <c r="D938" s="1">
        <v>890</v>
      </c>
      <c r="E938" s="1">
        <v>365.19560000000001</v>
      </c>
      <c r="F938" s="1">
        <v>364.18920000000003</v>
      </c>
      <c r="G938" s="1">
        <v>6.27</v>
      </c>
      <c r="H938" s="1" t="s">
        <v>5006</v>
      </c>
      <c r="I938" s="1" t="s">
        <v>5007</v>
      </c>
      <c r="J938" s="1" t="s">
        <v>5008</v>
      </c>
      <c r="K938" s="1" t="s">
        <v>5009</v>
      </c>
      <c r="L938" s="1">
        <v>-9.9920072216264091E-17</v>
      </c>
      <c r="M938" s="1">
        <v>0.44193438657021905</v>
      </c>
      <c r="N938" s="1">
        <v>4.7437785135014069E-3</v>
      </c>
      <c r="O938" s="1">
        <v>0.44127101748074032</v>
      </c>
      <c r="P938" s="1">
        <v>-0.32748173046170664</v>
      </c>
      <c r="Q938" s="1">
        <v>0.17326722624377927</v>
      </c>
      <c r="R938" s="1">
        <v>-0.21208313923711958</v>
      </c>
      <c r="S938" s="1">
        <v>0.35992501815125144</v>
      </c>
      <c r="T938" s="1">
        <v>-0.11244421780498755</v>
      </c>
      <c r="U938" s="1">
        <v>0.26854113570519894</v>
      </c>
      <c r="V938" s="1" t="s">
        <v>5004</v>
      </c>
      <c r="W938" s="1">
        <v>4</v>
      </c>
      <c r="X938" s="1">
        <v>45</v>
      </c>
      <c r="Y938" s="1">
        <v>0.163057392444932</v>
      </c>
      <c r="Z938" s="1">
        <v>0.95595909038390403</v>
      </c>
      <c r="AA938" s="1">
        <v>0.99245217681874198</v>
      </c>
      <c r="AB938" s="1">
        <v>0.51472139750885004</v>
      </c>
      <c r="AC938" s="1">
        <v>0.67265385665311095</v>
      </c>
      <c r="AD938" s="1">
        <v>0.82262441296057598</v>
      </c>
      <c r="AE938" s="1">
        <v>0.41989607163801901</v>
      </c>
      <c r="AF938" s="1">
        <v>0.99781275493481503</v>
      </c>
      <c r="AG938" s="1">
        <v>0.99413109724318904</v>
      </c>
      <c r="AH938" s="1">
        <v>0.52515787431317795</v>
      </c>
      <c r="AI938" s="1">
        <v>0.63048373893668197</v>
      </c>
    </row>
    <row r="939" spans="1:35" hidden="1" x14ac:dyDescent="0.25">
      <c r="A939" s="1" t="s">
        <v>5010</v>
      </c>
      <c r="B939" s="1" t="s">
        <v>5011</v>
      </c>
      <c r="C939" s="1" t="s">
        <v>2907</v>
      </c>
      <c r="D939" s="1">
        <v>891</v>
      </c>
      <c r="E939" s="1">
        <v>365.23349999999999</v>
      </c>
      <c r="F939" s="1">
        <v>364.22680000000003</v>
      </c>
      <c r="G939" s="1">
        <v>7.62</v>
      </c>
      <c r="H939" s="1" t="s">
        <v>5012</v>
      </c>
      <c r="I939" s="1" t="s">
        <v>5013</v>
      </c>
      <c r="J939" s="1" t="s">
        <v>5014</v>
      </c>
      <c r="K939" s="1" t="s">
        <v>4925</v>
      </c>
      <c r="L939" s="1">
        <v>3.2612801348363975E-17</v>
      </c>
      <c r="M939" s="1">
        <v>0.26953652964696545</v>
      </c>
      <c r="N939" s="1">
        <v>3.2197700840492907E-2</v>
      </c>
      <c r="O939" s="1">
        <v>0.22018538066866275</v>
      </c>
      <c r="P939" s="1">
        <v>-6.3480755623197549E-3</v>
      </c>
      <c r="Q939" s="1">
        <v>0.34671023643768456</v>
      </c>
      <c r="R939" s="1">
        <v>1.0269473232159914</v>
      </c>
      <c r="S939" s="1">
        <v>0.80415998604586203</v>
      </c>
      <c r="T939" s="1">
        <v>1.3971929079712244</v>
      </c>
      <c r="U939" s="1">
        <v>0.7132613797601477</v>
      </c>
      <c r="V939" s="1" t="s">
        <v>5010</v>
      </c>
      <c r="W939" s="1">
        <v>4</v>
      </c>
      <c r="X939" s="1">
        <v>45</v>
      </c>
      <c r="Y939" s="1">
        <v>1.61746000364607</v>
      </c>
      <c r="Z939" s="1">
        <v>0.18635775160524801</v>
      </c>
      <c r="AA939" s="1">
        <v>0.96583156854823304</v>
      </c>
      <c r="AB939" s="1">
        <v>0.99326133128294003</v>
      </c>
      <c r="AC939" s="1">
        <v>0.17627522467475301</v>
      </c>
      <c r="AD939" s="1">
        <v>6.8104780693595698E-2</v>
      </c>
      <c r="AE939" s="1">
        <v>0.181248168753192</v>
      </c>
      <c r="AF939" s="1">
        <v>0.99775260475998995</v>
      </c>
      <c r="AG939" s="1">
        <v>0.99695003159499995</v>
      </c>
      <c r="AH939" s="1">
        <v>0.24802856782454599</v>
      </c>
      <c r="AI939" s="1">
        <v>0.14193708102983099</v>
      </c>
    </row>
    <row r="940" spans="1:35" hidden="1" x14ac:dyDescent="0.25">
      <c r="A940" s="1" t="s">
        <v>5015</v>
      </c>
      <c r="B940" s="1" t="s">
        <v>5016</v>
      </c>
      <c r="C940" s="1" t="s">
        <v>2907</v>
      </c>
      <c r="D940" s="1">
        <v>892</v>
      </c>
      <c r="E940" s="1">
        <v>366.08080000000001</v>
      </c>
      <c r="F940" s="1">
        <v>365.07420000000002</v>
      </c>
      <c r="G940" s="1">
        <v>7.42</v>
      </c>
      <c r="H940" s="1" t="s">
        <v>5017</v>
      </c>
      <c r="I940" s="1" t="s">
        <v>5018</v>
      </c>
      <c r="J940" s="1" t="s">
        <v>5019</v>
      </c>
      <c r="K940" s="1" t="s">
        <v>2941</v>
      </c>
      <c r="L940" s="1">
        <v>2.1094237467877973E-16</v>
      </c>
      <c r="M940" s="1">
        <v>0.50729590254996237</v>
      </c>
      <c r="N940" s="1">
        <v>-7.8019646126495285E-2</v>
      </c>
      <c r="O940" s="1">
        <v>0.26832363796876152</v>
      </c>
      <c r="P940" s="1">
        <v>-0.18183876286316736</v>
      </c>
      <c r="Q940" s="1">
        <v>0.21892874199857065</v>
      </c>
      <c r="R940" s="1">
        <v>2.287875991956969E-2</v>
      </c>
      <c r="S940" s="1">
        <v>0.33894989056386438</v>
      </c>
      <c r="T940" s="1">
        <v>0.77346345890673285</v>
      </c>
      <c r="U940" s="1">
        <v>0.54018021117544857</v>
      </c>
      <c r="V940" s="1" t="s">
        <v>5015</v>
      </c>
      <c r="W940" s="1">
        <v>4</v>
      </c>
      <c r="X940" s="1">
        <v>45</v>
      </c>
      <c r="Y940" s="1">
        <v>0.92536597561877698</v>
      </c>
      <c r="Z940" s="1">
        <v>0.457685125375626</v>
      </c>
      <c r="AA940" s="1">
        <v>0.88981540727797204</v>
      </c>
      <c r="AB940" s="1">
        <v>0.74689722228901601</v>
      </c>
      <c r="AC940" s="1">
        <v>0.96759141295806295</v>
      </c>
      <c r="AD940" s="1">
        <v>0.174031463458688</v>
      </c>
      <c r="AE940" s="1">
        <v>0.28727608723312198</v>
      </c>
      <c r="AF940" s="1">
        <v>0.99756107998247401</v>
      </c>
      <c r="AG940" s="1">
        <v>0.99594807563757803</v>
      </c>
      <c r="AH940" s="1">
        <v>0.61403271209270605</v>
      </c>
      <c r="AI940" s="1">
        <v>0.26630987469955503</v>
      </c>
    </row>
    <row r="941" spans="1:35" hidden="1" x14ac:dyDescent="0.25">
      <c r="A941" s="1" t="s">
        <v>5020</v>
      </c>
      <c r="B941" s="1" t="s">
        <v>5021</v>
      </c>
      <c r="C941" s="1" t="s">
        <v>2907</v>
      </c>
      <c r="D941" s="1">
        <v>893</v>
      </c>
      <c r="E941" s="1">
        <v>366.1431</v>
      </c>
      <c r="F941" s="1">
        <v>365.13650000000001</v>
      </c>
      <c r="G941" s="1">
        <v>0.69</v>
      </c>
      <c r="H941" s="1" t="s">
        <v>5022</v>
      </c>
      <c r="I941" s="1" t="s">
        <v>5023</v>
      </c>
      <c r="J941" s="1" t="s">
        <v>5024</v>
      </c>
      <c r="K941" s="1" t="s">
        <v>3110</v>
      </c>
      <c r="L941" s="1">
        <v>-9.9920072216264091E-17</v>
      </c>
      <c r="M941" s="1">
        <v>0.15556244319423387</v>
      </c>
      <c r="N941" s="1">
        <v>0.57084781113451721</v>
      </c>
      <c r="O941" s="1">
        <v>0.48165695732231956</v>
      </c>
      <c r="P941" s="1">
        <v>0.8239743602984928</v>
      </c>
      <c r="Q941" s="1">
        <v>0.43846123636008216</v>
      </c>
      <c r="R941" s="1">
        <v>0.99962769943101237</v>
      </c>
      <c r="S941" s="1">
        <v>0.42236850835421841</v>
      </c>
      <c r="T941" s="1">
        <v>1.2299431235770357</v>
      </c>
      <c r="U941" s="1">
        <v>0.38210588109309707</v>
      </c>
      <c r="V941" s="1" t="s">
        <v>5020</v>
      </c>
      <c r="W941" s="1">
        <v>4</v>
      </c>
      <c r="X941" s="1">
        <v>45</v>
      </c>
      <c r="Y941" s="1">
        <v>1.4388004668701699</v>
      </c>
      <c r="Z941" s="1">
        <v>0.236786558926952</v>
      </c>
      <c r="AA941" s="1">
        <v>0.310047433495591</v>
      </c>
      <c r="AB941" s="1">
        <v>0.14531845433146501</v>
      </c>
      <c r="AC941" s="1">
        <v>7.8905582117380094E-2</v>
      </c>
      <c r="AD941" s="1">
        <v>3.2076729419154501E-2</v>
      </c>
      <c r="AE941" s="1">
        <v>0.20872400693690901</v>
      </c>
      <c r="AF941" s="1">
        <v>0.99303223988091205</v>
      </c>
      <c r="AG941" s="1">
        <v>0.97951777979654997</v>
      </c>
      <c r="AH941" s="1">
        <v>0.158301347741022</v>
      </c>
      <c r="AI941" s="1">
        <v>8.0292457017654598E-2</v>
      </c>
    </row>
    <row r="942" spans="1:35" hidden="1" x14ac:dyDescent="0.25">
      <c r="A942" s="1" t="s">
        <v>5025</v>
      </c>
      <c r="B942" s="1" t="s">
        <v>5026</v>
      </c>
      <c r="C942" s="1" t="s">
        <v>2907</v>
      </c>
      <c r="D942" s="1">
        <v>894</v>
      </c>
      <c r="E942" s="1">
        <v>367.03399999999999</v>
      </c>
      <c r="F942" s="1">
        <v>366.02699999999999</v>
      </c>
      <c r="G942" s="1">
        <v>0.38</v>
      </c>
      <c r="H942" s="1" t="s">
        <v>5027</v>
      </c>
      <c r="I942" s="1" t="s">
        <v>5028</v>
      </c>
      <c r="J942" s="1" t="s">
        <v>5029</v>
      </c>
      <c r="K942" s="1" t="s">
        <v>3006</v>
      </c>
      <c r="L942" s="1">
        <v>0</v>
      </c>
      <c r="M942" s="1">
        <v>0.13908844263650988</v>
      </c>
      <c r="N942" s="1">
        <v>1.601949304245823</v>
      </c>
      <c r="O942" s="1">
        <v>1.1819681847874148</v>
      </c>
      <c r="P942" s="1">
        <v>0.87299497568439133</v>
      </c>
      <c r="Q942" s="1">
        <v>0.3962760232412138</v>
      </c>
      <c r="R942" s="1">
        <v>0.99107738266100465</v>
      </c>
      <c r="S942" s="1">
        <v>0.46027796900861484</v>
      </c>
      <c r="T942" s="1">
        <v>1.3937425060248025</v>
      </c>
      <c r="U942" s="1">
        <v>0.54271764974045122</v>
      </c>
      <c r="V942" s="1" t="s">
        <v>5025</v>
      </c>
      <c r="W942" s="1">
        <v>4</v>
      </c>
      <c r="X942" s="1">
        <v>45</v>
      </c>
      <c r="Y942" s="1">
        <v>0.91933881894408398</v>
      </c>
      <c r="Z942" s="1">
        <v>0.46105423959343</v>
      </c>
      <c r="AA942" s="1">
        <v>8.5836614380492601E-2</v>
      </c>
      <c r="AB942" s="1">
        <v>0.34361887243948502</v>
      </c>
      <c r="AC942" s="1">
        <v>0.28300626657560102</v>
      </c>
      <c r="AD942" s="1">
        <v>0.13349822847969101</v>
      </c>
      <c r="AE942" s="1">
        <v>0.28812545304569698</v>
      </c>
      <c r="AF942" s="1">
        <v>0.97528187320775295</v>
      </c>
      <c r="AG942" s="1">
        <v>0.991234336264878</v>
      </c>
      <c r="AH942" s="1">
        <v>0.32618499441739901</v>
      </c>
      <c r="AI942" s="1">
        <v>0.22167818955548901</v>
      </c>
    </row>
    <row r="943" spans="1:35" hidden="1" x14ac:dyDescent="0.25">
      <c r="A943" s="1" t="s">
        <v>5030</v>
      </c>
      <c r="B943" s="1" t="s">
        <v>5031</v>
      </c>
      <c r="C943" s="1" t="s">
        <v>2907</v>
      </c>
      <c r="D943" s="1">
        <v>895</v>
      </c>
      <c r="E943" s="1">
        <v>368.22370000000001</v>
      </c>
      <c r="F943" s="1">
        <v>367.2176</v>
      </c>
      <c r="G943" s="1">
        <v>6.82</v>
      </c>
      <c r="H943" s="1" t="s">
        <v>5032</v>
      </c>
      <c r="I943" s="1" t="s">
        <v>5033</v>
      </c>
      <c r="J943" s="1" t="s">
        <v>5034</v>
      </c>
      <c r="K943" s="1" t="s">
        <v>5035</v>
      </c>
      <c r="L943" s="1">
        <v>0</v>
      </c>
      <c r="M943" s="1">
        <v>0.35371191512738898</v>
      </c>
      <c r="N943" s="1">
        <v>-0.38467657522780496</v>
      </c>
      <c r="O943" s="1">
        <v>0.2253908141166828</v>
      </c>
      <c r="P943" s="1">
        <v>-0.74142262505973222</v>
      </c>
      <c r="Q943" s="1">
        <v>7.3283449832168363E-2</v>
      </c>
      <c r="R943" s="1">
        <v>-0.77333365211880944</v>
      </c>
      <c r="S943" s="1">
        <v>0.1009551213726709</v>
      </c>
      <c r="T943" s="1">
        <v>-0.79325168951684266</v>
      </c>
      <c r="U943" s="1">
        <v>8.3153535565181291E-2</v>
      </c>
      <c r="V943" s="1" t="s">
        <v>5030</v>
      </c>
      <c r="W943" s="1">
        <v>4</v>
      </c>
      <c r="X943" s="1">
        <v>45</v>
      </c>
      <c r="Y943" s="1">
        <v>2.9920020822957198</v>
      </c>
      <c r="Z943" s="1">
        <v>2.84119032039689E-2</v>
      </c>
      <c r="AA943" s="1">
        <v>0.178869366883709</v>
      </c>
      <c r="AB943" s="1">
        <v>1.1588941644933499E-2</v>
      </c>
      <c r="AC943" s="1">
        <v>8.6590375783944899E-3</v>
      </c>
      <c r="AD943" s="1">
        <v>7.1944336925347796E-3</v>
      </c>
      <c r="AE943" s="1">
        <v>4.9315200633240498E-2</v>
      </c>
      <c r="AF943" s="1">
        <v>0.98798367183968405</v>
      </c>
      <c r="AG943" s="1">
        <v>0.79226405358850405</v>
      </c>
      <c r="AH943" s="1">
        <v>4.3897041224476498E-2</v>
      </c>
      <c r="AI943" s="1">
        <v>2.4540662085940499E-2</v>
      </c>
    </row>
    <row r="944" spans="1:35" hidden="1" x14ac:dyDescent="0.25">
      <c r="A944" s="1" t="s">
        <v>5036</v>
      </c>
      <c r="B944" s="1" t="s">
        <v>5037</v>
      </c>
      <c r="C944" s="1" t="s">
        <v>2907</v>
      </c>
      <c r="D944" s="1">
        <v>896</v>
      </c>
      <c r="E944" s="1">
        <v>369.16140000000001</v>
      </c>
      <c r="F944" s="1">
        <v>368.15480000000002</v>
      </c>
      <c r="G944" s="1">
        <v>7.02</v>
      </c>
      <c r="H944" s="1" t="s">
        <v>5038</v>
      </c>
      <c r="I944" s="1" t="s">
        <v>5039</v>
      </c>
      <c r="J944" s="1" t="s">
        <v>5040</v>
      </c>
      <c r="K944" s="1" t="s">
        <v>5041</v>
      </c>
      <c r="L944" s="1">
        <v>0</v>
      </c>
      <c r="M944" s="1">
        <v>0.44215152493761167</v>
      </c>
      <c r="N944" s="1">
        <v>-8.0396616441908902E-2</v>
      </c>
      <c r="O944" s="1">
        <v>0.44706380536635731</v>
      </c>
      <c r="P944" s="1">
        <v>-0.1304280713293143</v>
      </c>
      <c r="Q944" s="1">
        <v>0.31894862029166093</v>
      </c>
      <c r="R944" s="1">
        <v>-0.70780061037033948</v>
      </c>
      <c r="S944" s="1">
        <v>0.11195595672809842</v>
      </c>
      <c r="T944" s="1">
        <v>0.25301175000901599</v>
      </c>
      <c r="U944" s="1">
        <v>0.74509435772052834</v>
      </c>
      <c r="V944" s="1" t="s">
        <v>5036</v>
      </c>
      <c r="W944" s="1">
        <v>4</v>
      </c>
      <c r="X944" s="1">
        <v>45</v>
      </c>
      <c r="Y944" s="1">
        <v>0.58680882995122297</v>
      </c>
      <c r="Z944" s="1">
        <v>0.67383306804514898</v>
      </c>
      <c r="AA944" s="1">
        <v>0.90250523161697005</v>
      </c>
      <c r="AB944" s="1">
        <v>0.84249666305339799</v>
      </c>
      <c r="AC944" s="1">
        <v>0.283898626436347</v>
      </c>
      <c r="AD944" s="1">
        <v>0.70007739675881897</v>
      </c>
      <c r="AE944" s="1">
        <v>0.341569380600036</v>
      </c>
      <c r="AF944" s="1">
        <v>0.997595290357148</v>
      </c>
      <c r="AG944" s="1">
        <v>0.99640620161021198</v>
      </c>
      <c r="AH944" s="1">
        <v>0.32676235794785902</v>
      </c>
      <c r="AI944" s="1">
        <v>0.59217976744572698</v>
      </c>
    </row>
    <row r="945" spans="1:35" hidden="1" x14ac:dyDescent="0.25">
      <c r="A945" s="1" t="s">
        <v>5042</v>
      </c>
      <c r="B945" s="1" t="s">
        <v>5043</v>
      </c>
      <c r="C945" s="1" t="s">
        <v>2907</v>
      </c>
      <c r="D945" s="1">
        <v>897</v>
      </c>
      <c r="E945" s="1">
        <v>369.25220000000002</v>
      </c>
      <c r="F945" s="1">
        <v>368.24849999999998</v>
      </c>
      <c r="G945" s="1">
        <v>8.41</v>
      </c>
      <c r="H945" s="1" t="s">
        <v>5044</v>
      </c>
      <c r="I945" s="1" t="s">
        <v>5045</v>
      </c>
      <c r="J945" s="1" t="s">
        <v>5046</v>
      </c>
      <c r="K945" s="1" t="s">
        <v>5047</v>
      </c>
      <c r="L945" s="1">
        <v>-8.8817841970012528E-17</v>
      </c>
      <c r="M945" s="1">
        <v>0.22890837262654476</v>
      </c>
      <c r="N945" s="1">
        <v>-0.11083079047638944</v>
      </c>
      <c r="O945" s="1">
        <v>0.22292948838517848</v>
      </c>
      <c r="P945" s="1">
        <v>-0.17868006301265416</v>
      </c>
      <c r="Q945" s="1">
        <v>0.11025771830532252</v>
      </c>
      <c r="R945" s="1">
        <v>5.8462897060961583E-2</v>
      </c>
      <c r="S945" s="1">
        <v>0.22952428538130668</v>
      </c>
      <c r="T945" s="1">
        <v>1.0037718481828413</v>
      </c>
      <c r="U945" s="1">
        <v>0.33831897000221411</v>
      </c>
      <c r="V945" s="1" t="s">
        <v>5042</v>
      </c>
      <c r="W945" s="1">
        <v>4</v>
      </c>
      <c r="X945" s="1">
        <v>45</v>
      </c>
      <c r="Y945" s="1">
        <v>4.1568216267574902</v>
      </c>
      <c r="Z945" s="1">
        <v>5.9819618661181902E-3</v>
      </c>
      <c r="AA945" s="1">
        <v>0.742669569259506</v>
      </c>
      <c r="AB945" s="1">
        <v>0.59694160473248403</v>
      </c>
      <c r="AC945" s="1">
        <v>0.86244446590914803</v>
      </c>
      <c r="AD945" s="1">
        <v>4.4875662542474401E-3</v>
      </c>
      <c r="AE945" s="1">
        <v>1.3666226824421901E-2</v>
      </c>
      <c r="AF945" s="1">
        <v>0.99707926578067996</v>
      </c>
      <c r="AG945" s="1">
        <v>0.99493536100026603</v>
      </c>
      <c r="AH945" s="1">
        <v>0.58643725585061801</v>
      </c>
      <c r="AI945" s="1">
        <v>1.6849009645946201E-2</v>
      </c>
    </row>
    <row r="946" spans="1:35" hidden="1" x14ac:dyDescent="0.25">
      <c r="A946" s="1" t="s">
        <v>5048</v>
      </c>
      <c r="B946" s="1" t="s">
        <v>5049</v>
      </c>
      <c r="C946" s="1" t="s">
        <v>2907</v>
      </c>
      <c r="D946" s="1">
        <v>898</v>
      </c>
      <c r="E946" s="1">
        <v>370.00689999999997</v>
      </c>
      <c r="F946" s="1">
        <v>369</v>
      </c>
      <c r="G946" s="1">
        <v>0.37</v>
      </c>
      <c r="H946" s="1" t="s">
        <v>5050</v>
      </c>
      <c r="I946" s="1" t="s">
        <v>5051</v>
      </c>
      <c r="J946" s="1" t="s">
        <v>3760</v>
      </c>
      <c r="K946" s="1" t="s">
        <v>3017</v>
      </c>
      <c r="L946" s="1">
        <v>0</v>
      </c>
      <c r="M946" s="1">
        <v>0.140598390118508</v>
      </c>
      <c r="N946" s="1">
        <v>0.4476040578014463</v>
      </c>
      <c r="O946" s="1">
        <v>0.24794872022475009</v>
      </c>
      <c r="P946" s="1">
        <v>0.22235083510687875</v>
      </c>
      <c r="Q946" s="1">
        <v>0.12462968202499577</v>
      </c>
      <c r="R946" s="1">
        <v>-0.30043231187734232</v>
      </c>
      <c r="S946" s="1">
        <v>0.1409711634885141</v>
      </c>
      <c r="T946" s="1">
        <v>-0.11244209872184245</v>
      </c>
      <c r="U946" s="1">
        <v>0.14184776550980266</v>
      </c>
      <c r="V946" s="1" t="s">
        <v>5048</v>
      </c>
      <c r="W946" s="1">
        <v>4</v>
      </c>
      <c r="X946" s="1">
        <v>45</v>
      </c>
      <c r="Y946" s="1">
        <v>3.10253831417196</v>
      </c>
      <c r="Z946" s="1">
        <v>2.4446172826419501E-2</v>
      </c>
      <c r="AA946" s="1">
        <v>6.2037698392698598E-2</v>
      </c>
      <c r="AB946" s="1">
        <v>0.34687296226756398</v>
      </c>
      <c r="AC946" s="1">
        <v>0.205558020403629</v>
      </c>
      <c r="AD946" s="1">
        <v>0.63303901735078105</v>
      </c>
      <c r="AE946" s="1">
        <v>4.35412856457063E-2</v>
      </c>
      <c r="AF946" s="1">
        <v>0.966120755426218</v>
      </c>
      <c r="AG946" s="1">
        <v>0.99131585472114003</v>
      </c>
      <c r="AH946" s="1">
        <v>0.26954069289000898</v>
      </c>
      <c r="AI946" s="1">
        <v>0.56766358568128295</v>
      </c>
    </row>
    <row r="947" spans="1:35" hidden="1" x14ac:dyDescent="0.25">
      <c r="A947" s="1" t="s">
        <v>5052</v>
      </c>
      <c r="B947" s="1" t="s">
        <v>5053</v>
      </c>
      <c r="C947" s="1" t="s">
        <v>2907</v>
      </c>
      <c r="D947" s="1">
        <v>899</v>
      </c>
      <c r="E947" s="1">
        <v>371.14069999999998</v>
      </c>
      <c r="F947" s="1">
        <v>370.13420000000002</v>
      </c>
      <c r="G947" s="1">
        <v>6.36</v>
      </c>
      <c r="H947" s="1" t="s">
        <v>5054</v>
      </c>
      <c r="I947" s="1" t="s">
        <v>5055</v>
      </c>
      <c r="J947" s="1" t="s">
        <v>5056</v>
      </c>
      <c r="K947" s="1" t="s">
        <v>5057</v>
      </c>
      <c r="L947" s="1">
        <v>0</v>
      </c>
      <c r="M947" s="1">
        <v>0.40000800283382781</v>
      </c>
      <c r="N947" s="1">
        <v>-0.14384916909289377</v>
      </c>
      <c r="O947" s="1">
        <v>0.30070537541930054</v>
      </c>
      <c r="P947" s="1">
        <v>-0.19565273298532046</v>
      </c>
      <c r="Q947" s="1">
        <v>0.26882446525389242</v>
      </c>
      <c r="R947" s="1">
        <v>-0.66253105917712829</v>
      </c>
      <c r="S947" s="1">
        <v>0.12304060957906741</v>
      </c>
      <c r="T947" s="1">
        <v>-8.7500091142991426E-2</v>
      </c>
      <c r="U947" s="1">
        <v>0.47232612655440742</v>
      </c>
      <c r="V947" s="1" t="s">
        <v>5052</v>
      </c>
      <c r="W947" s="1">
        <v>4</v>
      </c>
      <c r="X947" s="1">
        <v>45</v>
      </c>
      <c r="Y947" s="1">
        <v>0.59758102970767601</v>
      </c>
      <c r="Z947" s="1">
        <v>0.66624979200776702</v>
      </c>
      <c r="AA947" s="1">
        <v>0.76276732028903205</v>
      </c>
      <c r="AB947" s="1">
        <v>0.68153169705122596</v>
      </c>
      <c r="AC947" s="1">
        <v>0.168759203193317</v>
      </c>
      <c r="AD947" s="1">
        <v>0.85427495153340005</v>
      </c>
      <c r="AE947" s="1">
        <v>0.33964407300063498</v>
      </c>
      <c r="AF947" s="1">
        <v>0.99715600379041303</v>
      </c>
      <c r="AG947" s="1">
        <v>0.99556118165023599</v>
      </c>
      <c r="AH947" s="1">
        <v>0.24228120209156701</v>
      </c>
      <c r="AI947" s="1">
        <v>0.63923514082746902</v>
      </c>
    </row>
    <row r="948" spans="1:35" hidden="1" x14ac:dyDescent="0.25">
      <c r="A948" s="1" t="s">
        <v>5058</v>
      </c>
      <c r="B948" s="1" t="s">
        <v>5059</v>
      </c>
      <c r="C948" s="1" t="s">
        <v>2907</v>
      </c>
      <c r="D948" s="1">
        <v>900</v>
      </c>
      <c r="E948" s="1">
        <v>371.15690000000001</v>
      </c>
      <c r="F948" s="1">
        <v>370.15100000000001</v>
      </c>
      <c r="G948" s="1">
        <v>7.01</v>
      </c>
      <c r="H948" s="1" t="s">
        <v>5060</v>
      </c>
      <c r="I948" s="1" t="s">
        <v>5061</v>
      </c>
      <c r="J948" s="1" t="s">
        <v>5062</v>
      </c>
      <c r="K948" s="1" t="s">
        <v>5063</v>
      </c>
      <c r="L948" s="1">
        <v>0</v>
      </c>
      <c r="M948" s="1">
        <v>0.51444567893782223</v>
      </c>
      <c r="N948" s="1">
        <v>-4.4971525543156129E-2</v>
      </c>
      <c r="O948" s="1">
        <v>0.54793626809983365</v>
      </c>
      <c r="P948" s="1">
        <v>-0.2114647281196172</v>
      </c>
      <c r="Q948" s="1">
        <v>0.32260392012796224</v>
      </c>
      <c r="R948" s="1">
        <v>-0.78781109675379513</v>
      </c>
      <c r="S948" s="1">
        <v>0.11810812458971746</v>
      </c>
      <c r="T948" s="1">
        <v>0.35226536675870246</v>
      </c>
      <c r="U948" s="1">
        <v>0.90836290068964176</v>
      </c>
      <c r="V948" s="1" t="s">
        <v>5058</v>
      </c>
      <c r="W948" s="1">
        <v>4</v>
      </c>
      <c r="X948" s="1">
        <v>45</v>
      </c>
      <c r="Y948" s="1">
        <v>0.57666882911265005</v>
      </c>
      <c r="Z948" s="1">
        <v>0.68099867791208601</v>
      </c>
      <c r="AA948" s="1">
        <v>0.95408215385433304</v>
      </c>
      <c r="AB948" s="1">
        <v>0.78665864191078405</v>
      </c>
      <c r="AC948" s="1">
        <v>0.31584031864957401</v>
      </c>
      <c r="AD948" s="1">
        <v>0.652325643872393</v>
      </c>
      <c r="AE948" s="1">
        <v>0.34336876513401698</v>
      </c>
      <c r="AF948" s="1">
        <v>0.99772499130382397</v>
      </c>
      <c r="AG948" s="1">
        <v>0.99615209084650902</v>
      </c>
      <c r="AH948" s="1">
        <v>0.34749921642118398</v>
      </c>
      <c r="AI948" s="1">
        <v>0.57501366114565799</v>
      </c>
    </row>
    <row r="949" spans="1:35" hidden="1" x14ac:dyDescent="0.25">
      <c r="A949" s="1" t="s">
        <v>5064</v>
      </c>
      <c r="B949" s="1" t="s">
        <v>5065</v>
      </c>
      <c r="C949" s="1" t="s">
        <v>2907</v>
      </c>
      <c r="D949" s="1">
        <v>901</v>
      </c>
      <c r="E949" s="1">
        <v>371.21010000000001</v>
      </c>
      <c r="F949" s="1">
        <v>370.20350000000002</v>
      </c>
      <c r="G949" s="1">
        <v>8.5</v>
      </c>
      <c r="H949" s="1" t="s">
        <v>5066</v>
      </c>
      <c r="I949" s="1" t="s">
        <v>5067</v>
      </c>
      <c r="J949" s="1" t="s">
        <v>5068</v>
      </c>
      <c r="K949" s="1" t="s">
        <v>5069</v>
      </c>
      <c r="L949" s="1">
        <v>-6.661338147750939E-17</v>
      </c>
      <c r="M949" s="1">
        <v>0.10616919200229263</v>
      </c>
      <c r="N949" s="1">
        <v>0.17734896574828801</v>
      </c>
      <c r="O949" s="1">
        <v>0.22654343343205366</v>
      </c>
      <c r="P949" s="1">
        <v>0.12923358669558599</v>
      </c>
      <c r="Q949" s="1">
        <v>0.1238020257927316</v>
      </c>
      <c r="R949" s="1">
        <v>37.083107816718758</v>
      </c>
      <c r="S949" s="1">
        <v>28.751773972719544</v>
      </c>
      <c r="T949" s="1">
        <v>204.19556386895664</v>
      </c>
      <c r="U949" s="1">
        <v>58.359818137922566</v>
      </c>
      <c r="V949" s="1" t="s">
        <v>5064</v>
      </c>
      <c r="W949" s="1">
        <v>4</v>
      </c>
      <c r="X949" s="1">
        <v>45</v>
      </c>
      <c r="Y949" s="1">
        <v>9.2727478401289396</v>
      </c>
      <c r="Z949" s="3">
        <v>1.49119795247657E-5</v>
      </c>
      <c r="AA949" s="1">
        <v>0.99658007465113196</v>
      </c>
      <c r="AB949" s="1">
        <v>0.99750790133535105</v>
      </c>
      <c r="AC949" s="1">
        <v>0.37225745693353401</v>
      </c>
      <c r="AD949" s="3">
        <v>1.04168721606448E-5</v>
      </c>
      <c r="AE949" s="3">
        <v>8.7692388671595003E-5</v>
      </c>
      <c r="AF949" s="1">
        <v>0.99782179490860101</v>
      </c>
      <c r="AG949" s="1">
        <v>0.99696297642404197</v>
      </c>
      <c r="AH949" s="1">
        <v>0.38288332540023501</v>
      </c>
      <c r="AI949" s="1">
        <v>1.10297883343515E-4</v>
      </c>
    </row>
    <row r="950" spans="1:35" hidden="1" x14ac:dyDescent="0.25">
      <c r="A950" s="1" t="s">
        <v>5070</v>
      </c>
      <c r="B950" s="1" t="s">
        <v>5071</v>
      </c>
      <c r="C950" s="1" t="s">
        <v>2907</v>
      </c>
      <c r="D950" s="1">
        <v>902</v>
      </c>
      <c r="E950" s="1">
        <v>372.23770000000002</v>
      </c>
      <c r="F950" s="1">
        <v>439.2167</v>
      </c>
      <c r="G950" s="1">
        <v>5.77</v>
      </c>
      <c r="H950" s="1" t="s">
        <v>5072</v>
      </c>
      <c r="I950" s="1" t="s">
        <v>5073</v>
      </c>
      <c r="J950" s="1" t="s">
        <v>5074</v>
      </c>
      <c r="K950" s="1" t="s">
        <v>5075</v>
      </c>
      <c r="L950" s="1">
        <v>0</v>
      </c>
      <c r="M950" s="1">
        <v>0.33002843797882214</v>
      </c>
      <c r="N950" s="1">
        <v>0.36784717465980604</v>
      </c>
      <c r="O950" s="1">
        <v>0.61728373323265118</v>
      </c>
      <c r="P950" s="1">
        <v>0.15547264510451581</v>
      </c>
      <c r="Q950" s="1">
        <v>0.4174857157711635</v>
      </c>
      <c r="R950" s="1">
        <v>7.2677492806471927E-2</v>
      </c>
      <c r="S950" s="1">
        <v>0.40831086827848295</v>
      </c>
      <c r="T950" s="1">
        <v>-0.68820966464246724</v>
      </c>
      <c r="U950" s="1">
        <v>0.10921023219184493</v>
      </c>
      <c r="V950" s="1" t="s">
        <v>5070</v>
      </c>
      <c r="W950" s="1">
        <v>4</v>
      </c>
      <c r="X950" s="1">
        <v>45</v>
      </c>
      <c r="Y950" s="1">
        <v>0.94420953771818095</v>
      </c>
      <c r="Z950" s="1">
        <v>0.44727352918683999</v>
      </c>
      <c r="AA950" s="1">
        <v>0.52961069554778895</v>
      </c>
      <c r="AB950" s="1">
        <v>0.79011189324571096</v>
      </c>
      <c r="AC950" s="1">
        <v>0.90095052886236604</v>
      </c>
      <c r="AD950" s="1">
        <v>0.24214707702869601</v>
      </c>
      <c r="AE950" s="1">
        <v>0.284603488398327</v>
      </c>
      <c r="AF950" s="1">
        <v>0.99590908055423899</v>
      </c>
      <c r="AG950" s="1">
        <v>0.996168844030343</v>
      </c>
      <c r="AH950" s="1">
        <v>0.59698928832423104</v>
      </c>
      <c r="AI950" s="1">
        <v>0.33433082443131501</v>
      </c>
    </row>
    <row r="951" spans="1:35" hidden="1" x14ac:dyDescent="0.25">
      <c r="A951" s="1" t="s">
        <v>5076</v>
      </c>
      <c r="B951" s="1" t="s">
        <v>5077</v>
      </c>
      <c r="C951" s="1" t="s">
        <v>2907</v>
      </c>
      <c r="D951" s="1">
        <v>903</v>
      </c>
      <c r="E951" s="1">
        <v>372.54610000000002</v>
      </c>
      <c r="F951" s="1">
        <v>371.5394</v>
      </c>
      <c r="G951" s="1">
        <v>0.57999999999999996</v>
      </c>
      <c r="H951" s="1" t="s">
        <v>5078</v>
      </c>
      <c r="I951" s="1" t="s">
        <v>5079</v>
      </c>
      <c r="J951" s="1" t="s">
        <v>5080</v>
      </c>
      <c r="K951" s="1" t="s">
        <v>3033</v>
      </c>
      <c r="L951" s="1">
        <v>5.5511151231257827E-17</v>
      </c>
      <c r="M951" s="1">
        <v>0.15868928329965129</v>
      </c>
      <c r="N951" s="1">
        <v>0.1101694847437682</v>
      </c>
      <c r="O951" s="1">
        <v>0.27509145207654029</v>
      </c>
      <c r="P951" s="1">
        <v>0.195134410307016</v>
      </c>
      <c r="Q951" s="1">
        <v>0.21695976107940002</v>
      </c>
      <c r="R951" s="1">
        <v>-6.8053834973604926E-2</v>
      </c>
      <c r="S951" s="1">
        <v>0.22457127451569261</v>
      </c>
      <c r="T951" s="1">
        <v>-3.072878943447014E-2</v>
      </c>
      <c r="U951" s="1">
        <v>0.1396353698862558</v>
      </c>
      <c r="V951" s="1" t="s">
        <v>5076</v>
      </c>
      <c r="W951" s="1">
        <v>4</v>
      </c>
      <c r="X951" s="1">
        <v>45</v>
      </c>
      <c r="Y951" s="1">
        <v>0.27116183403744498</v>
      </c>
      <c r="Z951" s="1">
        <v>0.89501829101878005</v>
      </c>
      <c r="AA951" s="1">
        <v>0.710750957083644</v>
      </c>
      <c r="AB951" s="1">
        <v>0.51196867446080196</v>
      </c>
      <c r="AC951" s="1">
        <v>0.81872194333231596</v>
      </c>
      <c r="AD951" s="1">
        <v>0.91755701679380897</v>
      </c>
      <c r="AE951" s="1">
        <v>0.40394095688409498</v>
      </c>
      <c r="AF951" s="1">
        <v>0.99694850084327002</v>
      </c>
      <c r="AG951" s="1">
        <v>0.99409972785859002</v>
      </c>
      <c r="AH951" s="1">
        <v>0.57376527667650701</v>
      </c>
      <c r="AI951" s="1">
        <v>0.65554592855750704</v>
      </c>
    </row>
    <row r="952" spans="1:35" hidden="1" x14ac:dyDescent="0.25">
      <c r="A952" s="1" t="s">
        <v>5081</v>
      </c>
      <c r="B952" s="1" t="s">
        <v>5082</v>
      </c>
      <c r="C952" s="1" t="s">
        <v>2907</v>
      </c>
      <c r="D952" s="1">
        <v>904</v>
      </c>
      <c r="E952" s="1">
        <v>373.13760000000002</v>
      </c>
      <c r="F952" s="1">
        <v>372.13249999999999</v>
      </c>
      <c r="G952" s="1">
        <v>5.82</v>
      </c>
      <c r="H952" s="1" t="s">
        <v>5083</v>
      </c>
      <c r="I952" s="1" t="s">
        <v>5084</v>
      </c>
      <c r="J952" s="1" t="s">
        <v>5085</v>
      </c>
      <c r="K952" s="1" t="s">
        <v>5086</v>
      </c>
      <c r="L952" s="1">
        <v>0</v>
      </c>
      <c r="M952" s="1">
        <v>0.40944845656698992</v>
      </c>
      <c r="N952" s="1">
        <v>-0.17414249651419239</v>
      </c>
      <c r="O952" s="1">
        <v>0.36074761993187365</v>
      </c>
      <c r="P952" s="1">
        <v>-0.19272747063027379</v>
      </c>
      <c r="Q952" s="1">
        <v>0.23578681672645846</v>
      </c>
      <c r="R952" s="1">
        <v>-0.23750870158793341</v>
      </c>
      <c r="S952" s="1">
        <v>0.28468619257797323</v>
      </c>
      <c r="T952" s="1">
        <v>-0.35355224078501724</v>
      </c>
      <c r="U952" s="1">
        <v>0.19558766158116861</v>
      </c>
      <c r="V952" s="1" t="s">
        <v>5087</v>
      </c>
      <c r="W952" s="1">
        <v>4</v>
      </c>
      <c r="X952" s="1">
        <v>45</v>
      </c>
      <c r="Y952" s="1">
        <v>0.172823864978561</v>
      </c>
      <c r="Z952" s="1">
        <v>0.95119325336941796</v>
      </c>
      <c r="AA952" s="1">
        <v>0.69069203094153298</v>
      </c>
      <c r="AB952" s="1">
        <v>0.659723420156757</v>
      </c>
      <c r="AC952" s="1">
        <v>0.58761544265647103</v>
      </c>
      <c r="AD952" s="1">
        <v>0.42044773090361298</v>
      </c>
      <c r="AE952" s="1">
        <v>0.41867916410488598</v>
      </c>
      <c r="AF952" s="1">
        <v>0.996860158131333</v>
      </c>
      <c r="AG952" s="1">
        <v>0.99541512173052704</v>
      </c>
      <c r="AH952" s="1">
        <v>0.49139045229579398</v>
      </c>
      <c r="AI952" s="1">
        <v>0.46583160062805101</v>
      </c>
    </row>
    <row r="953" spans="1:35" hidden="1" x14ac:dyDescent="0.25">
      <c r="A953" s="1" t="s">
        <v>5088</v>
      </c>
      <c r="B953" s="1" t="s">
        <v>5089</v>
      </c>
      <c r="C953" s="1" t="s">
        <v>2907</v>
      </c>
      <c r="D953" s="1">
        <v>907</v>
      </c>
      <c r="E953" s="1">
        <v>373.15609999999998</v>
      </c>
      <c r="F953" s="1">
        <v>372.14940000000001</v>
      </c>
      <c r="G953" s="1">
        <v>6.35</v>
      </c>
      <c r="H953" s="1" t="s">
        <v>5090</v>
      </c>
      <c r="I953" s="1" t="s">
        <v>5091</v>
      </c>
      <c r="J953" s="1" t="s">
        <v>5092</v>
      </c>
      <c r="K953" s="1" t="s">
        <v>4255</v>
      </c>
      <c r="L953" s="1">
        <v>0</v>
      </c>
      <c r="M953" s="1">
        <v>0.45275584393382035</v>
      </c>
      <c r="N953" s="1">
        <v>-0.38516311081747079</v>
      </c>
      <c r="O953" s="1">
        <v>0.29917131290507909</v>
      </c>
      <c r="P953" s="1">
        <v>-0.4902761934405423</v>
      </c>
      <c r="Q953" s="1">
        <v>0.21138064037602389</v>
      </c>
      <c r="R953" s="1">
        <v>-0.75463758965571015</v>
      </c>
      <c r="S953" s="1">
        <v>9.0423778251169651E-2</v>
      </c>
      <c r="T953" s="1">
        <v>0.14865981116288865</v>
      </c>
      <c r="U953" s="1">
        <v>0.78143979268887054</v>
      </c>
      <c r="V953" s="1" t="s">
        <v>5088</v>
      </c>
      <c r="W953" s="1">
        <v>4</v>
      </c>
      <c r="X953" s="1">
        <v>45</v>
      </c>
      <c r="Y953" s="1">
        <v>0.70639480195450899</v>
      </c>
      <c r="Z953" s="1">
        <v>0.59177345613608501</v>
      </c>
      <c r="AA953" s="1">
        <v>0.53694815285500097</v>
      </c>
      <c r="AB953" s="1">
        <v>0.432512441865126</v>
      </c>
      <c r="AC953" s="1">
        <v>0.22917207848997601</v>
      </c>
      <c r="AD953" s="1">
        <v>0.81130515433891504</v>
      </c>
      <c r="AE953" s="1">
        <v>0.32222341983576003</v>
      </c>
      <c r="AF953" s="1">
        <v>0.99596475785003102</v>
      </c>
      <c r="AG953" s="1">
        <v>0.993023359624711</v>
      </c>
      <c r="AH953" s="1">
        <v>0.28813666601103999</v>
      </c>
      <c r="AI953" s="1">
        <v>0.62724997765375501</v>
      </c>
    </row>
    <row r="954" spans="1:35" hidden="1" x14ac:dyDescent="0.25">
      <c r="A954" s="1" t="s">
        <v>5093</v>
      </c>
      <c r="B954" s="1" t="s">
        <v>5094</v>
      </c>
      <c r="C954" s="1" t="s">
        <v>2907</v>
      </c>
      <c r="D954" s="1">
        <v>908</v>
      </c>
      <c r="E954" s="1">
        <v>373.15609999999998</v>
      </c>
      <c r="F954" s="1">
        <v>372.1497</v>
      </c>
      <c r="G954" s="1">
        <v>6.74</v>
      </c>
      <c r="H954" s="1" t="s">
        <v>5095</v>
      </c>
      <c r="I954" s="1" t="s">
        <v>5091</v>
      </c>
      <c r="J954" s="1" t="s">
        <v>5096</v>
      </c>
      <c r="K954" s="1" t="s">
        <v>5097</v>
      </c>
      <c r="L954" s="1">
        <v>0</v>
      </c>
      <c r="M954" s="1">
        <v>0.47708702219590154</v>
      </c>
      <c r="N954" s="1">
        <v>-0.29200250041366799</v>
      </c>
      <c r="O954" s="1">
        <v>0.31324357437251404</v>
      </c>
      <c r="P954" s="1">
        <v>-0.52023927341706133</v>
      </c>
      <c r="Q954" s="1">
        <v>0.20938015699739937</v>
      </c>
      <c r="R954" s="1">
        <v>-0.69594996773863926</v>
      </c>
      <c r="S954" s="1">
        <v>0.13609516672896399</v>
      </c>
      <c r="T954" s="1">
        <v>8.5677426670793547E-2</v>
      </c>
      <c r="U954" s="1">
        <v>0.66898556628387906</v>
      </c>
      <c r="V954" s="1" t="s">
        <v>5093</v>
      </c>
      <c r="W954" s="1">
        <v>4</v>
      </c>
      <c r="X954" s="1">
        <v>45</v>
      </c>
      <c r="Y954" s="1">
        <v>0.66250630483920903</v>
      </c>
      <c r="Z954" s="1">
        <v>0.62129636678435896</v>
      </c>
      <c r="AA954" s="1">
        <v>0.61597755064425697</v>
      </c>
      <c r="AB954" s="1">
        <v>0.37299686695095502</v>
      </c>
      <c r="AC954" s="1">
        <v>0.23497733247528299</v>
      </c>
      <c r="AD954" s="1">
        <v>0.88285258372617903</v>
      </c>
      <c r="AE954" s="1">
        <v>0.32890534411586297</v>
      </c>
      <c r="AF954" s="1">
        <v>0.99648065396923402</v>
      </c>
      <c r="AG954" s="1">
        <v>0.99191915880557902</v>
      </c>
      <c r="AH954" s="1">
        <v>0.29256900593756802</v>
      </c>
      <c r="AI954" s="1">
        <v>0.64678822602293295</v>
      </c>
    </row>
    <row r="955" spans="1:35" hidden="1" x14ac:dyDescent="0.25">
      <c r="A955" s="1" t="s">
        <v>5098</v>
      </c>
      <c r="B955" s="1" t="s">
        <v>5099</v>
      </c>
      <c r="C955" s="1" t="s">
        <v>2907</v>
      </c>
      <c r="D955" s="1">
        <v>912</v>
      </c>
      <c r="E955" s="1">
        <v>373.22179999999997</v>
      </c>
      <c r="F955" s="1">
        <v>372.21570000000003</v>
      </c>
      <c r="G955" s="1">
        <v>5.87</v>
      </c>
      <c r="H955" s="1" t="s">
        <v>5100</v>
      </c>
      <c r="I955" s="1" t="s">
        <v>5101</v>
      </c>
      <c r="J955" s="1" t="s">
        <v>5102</v>
      </c>
      <c r="K955" s="1" t="s">
        <v>5103</v>
      </c>
      <c r="L955" s="1">
        <v>-1.6653345369377348E-16</v>
      </c>
      <c r="M955" s="1">
        <v>0.18022267524995916</v>
      </c>
      <c r="N955" s="1">
        <v>0.92063460113156059</v>
      </c>
      <c r="O955" s="1">
        <v>0.59786437616472188</v>
      </c>
      <c r="P955" s="1">
        <v>9.1218513070303944E-2</v>
      </c>
      <c r="Q955" s="1">
        <v>0.28482266173112175</v>
      </c>
      <c r="R955" s="1">
        <v>0.29470965941904437</v>
      </c>
      <c r="S955" s="1">
        <v>0.40528103803724558</v>
      </c>
      <c r="T955" s="1">
        <v>-0.3965772218645861</v>
      </c>
      <c r="U955" s="1">
        <v>0.12555348157779816</v>
      </c>
      <c r="V955" s="1" t="s">
        <v>5098</v>
      </c>
      <c r="W955" s="1">
        <v>4</v>
      </c>
      <c r="X955" s="1">
        <v>45</v>
      </c>
      <c r="Y955" s="1">
        <v>1.7939936837733601</v>
      </c>
      <c r="Z955" s="1">
        <v>0.14668860161911301</v>
      </c>
      <c r="AA955" s="1">
        <v>7.7921197269508302E-2</v>
      </c>
      <c r="AB955" s="1">
        <v>0.858937758098962</v>
      </c>
      <c r="AC955" s="1">
        <v>0.56647922423089003</v>
      </c>
      <c r="AD955" s="1">
        <v>0.441155885664679</v>
      </c>
      <c r="AE955" s="1">
        <v>0.159265211675195</v>
      </c>
      <c r="AF955" s="1">
        <v>0.97283914705359897</v>
      </c>
      <c r="AG955" s="1">
        <v>0.99647474870505703</v>
      </c>
      <c r="AH955" s="1">
        <v>0.48223899751480098</v>
      </c>
      <c r="AI955" s="1">
        <v>0.47781237558208201</v>
      </c>
    </row>
    <row r="956" spans="1:35" hidden="1" x14ac:dyDescent="0.25">
      <c r="A956" s="1" t="s">
        <v>5104</v>
      </c>
      <c r="B956" s="1" t="s">
        <v>5105</v>
      </c>
      <c r="C956" s="1" t="s">
        <v>2907</v>
      </c>
      <c r="D956" s="1">
        <v>913</v>
      </c>
      <c r="E956" s="1">
        <v>375.13549999999998</v>
      </c>
      <c r="F956" s="1">
        <v>374.12889999999999</v>
      </c>
      <c r="G956" s="1">
        <v>4.62</v>
      </c>
      <c r="H956" s="1" t="s">
        <v>5106</v>
      </c>
      <c r="I956" s="1" t="s">
        <v>5107</v>
      </c>
      <c r="J956" s="1" t="s">
        <v>5108</v>
      </c>
      <c r="K956" s="1" t="s">
        <v>3679</v>
      </c>
      <c r="L956" s="1">
        <v>-1.2212453270876723E-16</v>
      </c>
      <c r="M956" s="1">
        <v>0.61702681740394649</v>
      </c>
      <c r="N956" s="1">
        <v>3.849863934722459</v>
      </c>
      <c r="O956" s="1">
        <v>4.472287653831958</v>
      </c>
      <c r="P956" s="1">
        <v>3.5025516262685712</v>
      </c>
      <c r="Q956" s="1">
        <v>2.7375763246654587</v>
      </c>
      <c r="R956" s="1">
        <v>0.57692359063638687</v>
      </c>
      <c r="S956" s="1">
        <v>1.215998238331389</v>
      </c>
      <c r="T956" s="1">
        <v>7.1129838599262429</v>
      </c>
      <c r="U956" s="1">
        <v>5.9541850995333379</v>
      </c>
      <c r="V956" s="1" t="s">
        <v>5104</v>
      </c>
      <c r="W956" s="1">
        <v>4</v>
      </c>
      <c r="X956" s="1">
        <v>45</v>
      </c>
      <c r="Y956" s="1">
        <v>0.63191888728523704</v>
      </c>
      <c r="Z956" s="1">
        <v>0.64230176622727397</v>
      </c>
      <c r="AA956" s="1">
        <v>0.453504681430771</v>
      </c>
      <c r="AB956" s="1">
        <v>0.495029708817879</v>
      </c>
      <c r="AC956" s="1">
        <v>0.91028716640602902</v>
      </c>
      <c r="AD956" s="1">
        <v>0.169252266391381</v>
      </c>
      <c r="AE956" s="1">
        <v>0.333765264967397</v>
      </c>
      <c r="AF956" s="1">
        <v>0.99522583035034695</v>
      </c>
      <c r="AG956" s="1">
        <v>0.99389906363533198</v>
      </c>
      <c r="AH956" s="1">
        <v>0.59946724739594104</v>
      </c>
      <c r="AI956" s="1">
        <v>0.261372932367126</v>
      </c>
    </row>
    <row r="957" spans="1:35" hidden="1" x14ac:dyDescent="0.25">
      <c r="A957" s="1" t="s">
        <v>5109</v>
      </c>
      <c r="B957" s="1" t="s">
        <v>5110</v>
      </c>
      <c r="C957" s="1" t="s">
        <v>2907</v>
      </c>
      <c r="D957" s="1">
        <v>914</v>
      </c>
      <c r="E957" s="1">
        <v>375.15199999999999</v>
      </c>
      <c r="F957" s="1">
        <v>374.1456</v>
      </c>
      <c r="G957" s="1">
        <v>6.35</v>
      </c>
      <c r="H957" s="1" t="s">
        <v>5111</v>
      </c>
      <c r="I957" s="1" t="s">
        <v>5112</v>
      </c>
      <c r="J957" s="1" t="s">
        <v>5113</v>
      </c>
      <c r="K957" s="1" t="s">
        <v>4255</v>
      </c>
      <c r="L957" s="1">
        <v>0</v>
      </c>
      <c r="M957" s="1">
        <v>0.47493010821598314</v>
      </c>
      <c r="N957" s="1">
        <v>-0.37070117459799856</v>
      </c>
      <c r="O957" s="1">
        <v>0.33102416698440312</v>
      </c>
      <c r="P957" s="1">
        <v>-0.53970430303799155</v>
      </c>
      <c r="Q957" s="1">
        <v>0.22251764331126539</v>
      </c>
      <c r="R957" s="1">
        <v>-0.76623679131681954</v>
      </c>
      <c r="S957" s="1">
        <v>9.6526002538483896E-2</v>
      </c>
      <c r="T957" s="1">
        <v>0.15677197613194976</v>
      </c>
      <c r="U957" s="1">
        <v>0.82516170266302058</v>
      </c>
      <c r="V957" s="1" t="s">
        <v>5109</v>
      </c>
      <c r="W957" s="1">
        <v>4</v>
      </c>
      <c r="X957" s="1">
        <v>45</v>
      </c>
      <c r="Y957" s="1">
        <v>0.67264093395814495</v>
      </c>
      <c r="Z957" s="1">
        <v>0.61441168729822104</v>
      </c>
      <c r="AA957" s="1">
        <v>0.57464305875149202</v>
      </c>
      <c r="AB957" s="1">
        <v>0.41479447941901898</v>
      </c>
      <c r="AC957" s="1">
        <v>0.24872770700830801</v>
      </c>
      <c r="AD957" s="1">
        <v>0.81212082878429503</v>
      </c>
      <c r="AE957" s="1">
        <v>0.32738052665091399</v>
      </c>
      <c r="AF957" s="1">
        <v>0.99622845961944295</v>
      </c>
      <c r="AG957" s="1">
        <v>0.992727519411153</v>
      </c>
      <c r="AH957" s="1">
        <v>0.30273204918846902</v>
      </c>
      <c r="AI957" s="1">
        <v>0.62748489612281</v>
      </c>
    </row>
    <row r="958" spans="1:35" hidden="1" x14ac:dyDescent="0.25">
      <c r="A958" s="1" t="s">
        <v>5114</v>
      </c>
      <c r="B958" s="1" t="s">
        <v>5115</v>
      </c>
      <c r="C958" s="1" t="s">
        <v>2907</v>
      </c>
      <c r="D958" s="1">
        <v>916</v>
      </c>
      <c r="E958" s="1">
        <v>375.21640000000002</v>
      </c>
      <c r="F958" s="1">
        <v>374.21260000000001</v>
      </c>
      <c r="G958" s="1">
        <v>6.48</v>
      </c>
      <c r="H958" s="1" t="s">
        <v>5116</v>
      </c>
      <c r="I958" s="1" t="s">
        <v>5117</v>
      </c>
      <c r="J958" s="1" t="s">
        <v>5118</v>
      </c>
      <c r="K958" s="1" t="s">
        <v>5119</v>
      </c>
      <c r="L958" s="1">
        <v>0</v>
      </c>
      <c r="M958" s="1">
        <v>0.30539923342614694</v>
      </c>
      <c r="N958" s="1">
        <v>1.0820379895721202</v>
      </c>
      <c r="O958" s="1">
        <v>0.70739581346651048</v>
      </c>
      <c r="P958" s="1">
        <v>0.44279977754024047</v>
      </c>
      <c r="Q958" s="1">
        <v>0.50926213501509876</v>
      </c>
      <c r="R958" s="1">
        <v>0.67172104735029803</v>
      </c>
      <c r="S958" s="1">
        <v>0.32453357863208065</v>
      </c>
      <c r="T958" s="1">
        <v>0.38465102835022991</v>
      </c>
      <c r="U958" s="1">
        <v>0.41188875671924641</v>
      </c>
      <c r="V958" s="1" t="s">
        <v>5114</v>
      </c>
      <c r="W958" s="1">
        <v>4</v>
      </c>
      <c r="X958" s="1">
        <v>45</v>
      </c>
      <c r="Y958" s="1">
        <v>0.70203310173260303</v>
      </c>
      <c r="Z958" s="1">
        <v>0.59467264813392295</v>
      </c>
      <c r="AA958" s="1">
        <v>0.114203196222346</v>
      </c>
      <c r="AB958" s="1">
        <v>0.51312125592675295</v>
      </c>
      <c r="AC958" s="1">
        <v>0.322652757263861</v>
      </c>
      <c r="AD958" s="1">
        <v>0.56973811101352101</v>
      </c>
      <c r="AE958" s="1">
        <v>0.32289644691973202</v>
      </c>
      <c r="AF958" s="1">
        <v>0.98130676283732399</v>
      </c>
      <c r="AG958" s="1">
        <v>0.99411290312422695</v>
      </c>
      <c r="AH958" s="1">
        <v>0.35203017980274998</v>
      </c>
      <c r="AI958" s="1">
        <v>0.54164571304187303</v>
      </c>
    </row>
    <row r="959" spans="1:35" hidden="1" x14ac:dyDescent="0.25">
      <c r="A959" s="1" t="s">
        <v>5120</v>
      </c>
      <c r="B959" s="1" t="s">
        <v>5121</v>
      </c>
      <c r="C959" s="1" t="s">
        <v>2907</v>
      </c>
      <c r="D959" s="1">
        <v>920</v>
      </c>
      <c r="E959" s="1">
        <v>377.19560000000001</v>
      </c>
      <c r="F959" s="1">
        <v>376.18889999999999</v>
      </c>
      <c r="G959" s="1">
        <v>6.26</v>
      </c>
      <c r="H959" s="1" t="s">
        <v>5122</v>
      </c>
      <c r="I959" s="1" t="s">
        <v>5123</v>
      </c>
      <c r="J959" s="1" t="s">
        <v>5124</v>
      </c>
      <c r="K959" s="1" t="s">
        <v>5125</v>
      </c>
      <c r="L959" s="1">
        <v>-6.661338147750939E-17</v>
      </c>
      <c r="M959" s="1">
        <v>0.10616919200229263</v>
      </c>
      <c r="N959" s="1">
        <v>0.17734896574828801</v>
      </c>
      <c r="O959" s="1">
        <v>0.22654343343205366</v>
      </c>
      <c r="P959" s="1">
        <v>0.12923358669558599</v>
      </c>
      <c r="Q959" s="1">
        <v>0.1238020257927316</v>
      </c>
      <c r="R959" s="1">
        <v>149.61266813211947</v>
      </c>
      <c r="S959" s="1">
        <v>85.510736007657172</v>
      </c>
      <c r="T959" s="1">
        <v>349.6989887532331</v>
      </c>
      <c r="U959" s="1">
        <v>102.27447254851802</v>
      </c>
      <c r="V959" s="1" t="s">
        <v>5120</v>
      </c>
      <c r="W959" s="1">
        <v>4</v>
      </c>
      <c r="X959" s="1">
        <v>45</v>
      </c>
      <c r="Y959" s="1">
        <v>6.6641676771384404</v>
      </c>
      <c r="Z959" s="1">
        <v>2.6653406618870401E-4</v>
      </c>
      <c r="AA959" s="1">
        <v>0.99833102105875804</v>
      </c>
      <c r="AB959" s="1">
        <v>0.99878381687815898</v>
      </c>
      <c r="AC959" s="1">
        <v>8.2751664261616106E-2</v>
      </c>
      <c r="AD959" s="1">
        <v>1.4692279323409599E-4</v>
      </c>
      <c r="AE959" s="1">
        <v>9.50579834199037E-4</v>
      </c>
      <c r="AF959" s="1">
        <v>0.99782560689814903</v>
      </c>
      <c r="AG959" s="1">
        <v>0.99696684436031002</v>
      </c>
      <c r="AH959" s="1">
        <v>0.162754809268639</v>
      </c>
      <c r="AI959" s="1">
        <v>9.6806829884570696E-4</v>
      </c>
    </row>
    <row r="960" spans="1:35" hidden="1" x14ac:dyDescent="0.25">
      <c r="A960" s="1" t="s">
        <v>5126</v>
      </c>
      <c r="B960" s="1" t="s">
        <v>5127</v>
      </c>
      <c r="C960" s="1" t="s">
        <v>2907</v>
      </c>
      <c r="D960" s="1">
        <v>921</v>
      </c>
      <c r="E960" s="1">
        <v>377.22430000000003</v>
      </c>
      <c r="F960" s="1">
        <v>376.2176</v>
      </c>
      <c r="G960" s="1">
        <v>6.99</v>
      </c>
      <c r="H960" s="1" t="s">
        <v>5128</v>
      </c>
      <c r="I960" s="1" t="s">
        <v>5129</v>
      </c>
      <c r="J960" s="1" t="s">
        <v>5130</v>
      </c>
      <c r="K960" s="1" t="s">
        <v>5131</v>
      </c>
      <c r="L960" s="1">
        <v>0</v>
      </c>
      <c r="M960" s="1">
        <v>0.64584121692882435</v>
      </c>
      <c r="N960" s="1">
        <v>0.22815021203530977</v>
      </c>
      <c r="O960" s="1">
        <v>0.92534991947906386</v>
      </c>
      <c r="P960" s="1">
        <v>1.2704778316696599</v>
      </c>
      <c r="Q960" s="1">
        <v>0.72711657753206704</v>
      </c>
      <c r="R960" s="1">
        <v>1.4499730451054509</v>
      </c>
      <c r="S960" s="1">
        <v>1.6098961442498652</v>
      </c>
      <c r="T960" s="1">
        <v>-0.75661459288263144</v>
      </c>
      <c r="U960" s="1">
        <v>8.9877652398395874E-2</v>
      </c>
      <c r="V960" s="1" t="s">
        <v>5126</v>
      </c>
      <c r="W960" s="1">
        <v>4</v>
      </c>
      <c r="X960" s="1">
        <v>45</v>
      </c>
      <c r="Y960" s="1">
        <v>0.95983365118708797</v>
      </c>
      <c r="Z960" s="1">
        <v>0.43878083697021403</v>
      </c>
      <c r="AA960" s="1">
        <v>0.86425791222964399</v>
      </c>
      <c r="AB960" s="1">
        <v>0.34345645481825599</v>
      </c>
      <c r="AC960" s="1">
        <v>0.28033258956521001</v>
      </c>
      <c r="AD960" s="1">
        <v>0.57138158479008005</v>
      </c>
      <c r="AE960" s="1">
        <v>0.28236838518306101</v>
      </c>
      <c r="AF960" s="1">
        <v>0.99748913828933405</v>
      </c>
      <c r="AG960" s="1">
        <v>0.99123022740996303</v>
      </c>
      <c r="AH960" s="1">
        <v>0.32444552127625198</v>
      </c>
      <c r="AI960" s="1">
        <v>0.542360746043411</v>
      </c>
    </row>
    <row r="961" spans="1:35" hidden="1" x14ac:dyDescent="0.25">
      <c r="A961" s="1" t="s">
        <v>5132</v>
      </c>
      <c r="B961" s="1" t="s">
        <v>5133</v>
      </c>
      <c r="C961" s="1" t="s">
        <v>2907</v>
      </c>
      <c r="D961" s="1">
        <v>922</v>
      </c>
      <c r="E961" s="1">
        <v>378.09350000000001</v>
      </c>
      <c r="F961" s="1">
        <v>377.08640000000003</v>
      </c>
      <c r="G961" s="1">
        <v>0.46</v>
      </c>
      <c r="H961" s="1" t="s">
        <v>5134</v>
      </c>
      <c r="I961" s="1" t="s">
        <v>5135</v>
      </c>
      <c r="J961" s="1" t="s">
        <v>5136</v>
      </c>
      <c r="K961" s="1" t="s">
        <v>3442</v>
      </c>
      <c r="L961" s="1">
        <v>0</v>
      </c>
      <c r="M961" s="1">
        <v>0.16887518260527282</v>
      </c>
      <c r="N961" s="1">
        <v>0.76375152134978486</v>
      </c>
      <c r="O961" s="1">
        <v>0.38711370993394401</v>
      </c>
      <c r="P961" s="1">
        <v>0.60312894442675202</v>
      </c>
      <c r="Q961" s="1">
        <v>0.21758438256622922</v>
      </c>
      <c r="R961" s="1">
        <v>0.21638913751137795</v>
      </c>
      <c r="S961" s="1">
        <v>0.23893391636814609</v>
      </c>
      <c r="T961" s="1">
        <v>0.27055374522667458</v>
      </c>
      <c r="U961" s="1">
        <v>0.10245533634917214</v>
      </c>
      <c r="V961" s="1" t="s">
        <v>5132</v>
      </c>
      <c r="W961" s="1">
        <v>4</v>
      </c>
      <c r="X961" s="1">
        <v>45</v>
      </c>
      <c r="Y961" s="1">
        <v>1.61850237920211</v>
      </c>
      <c r="Z961" s="1">
        <v>0.186095828010029</v>
      </c>
      <c r="AA961" s="1">
        <v>3.07960199238053E-2</v>
      </c>
      <c r="AB961" s="1">
        <v>8.5059845103039197E-2</v>
      </c>
      <c r="AC961" s="1">
        <v>0.53074650140374402</v>
      </c>
      <c r="AD961" s="1">
        <v>0.43373791755743202</v>
      </c>
      <c r="AE961" s="1">
        <v>0.18111805943375001</v>
      </c>
      <c r="AF961" s="1">
        <v>0.93401897043573101</v>
      </c>
      <c r="AG961" s="1">
        <v>0.96550812354008497</v>
      </c>
      <c r="AH961" s="1">
        <v>0.46599512109647001</v>
      </c>
      <c r="AI961" s="1">
        <v>0.47358296141436801</v>
      </c>
    </row>
    <row r="962" spans="1:35" hidden="1" x14ac:dyDescent="0.25">
      <c r="A962" s="1" t="s">
        <v>5137</v>
      </c>
      <c r="B962" s="1" t="s">
        <v>5138</v>
      </c>
      <c r="C962" s="1" t="s">
        <v>2907</v>
      </c>
      <c r="D962" s="1">
        <v>925</v>
      </c>
      <c r="E962" s="1">
        <v>379.97910000000002</v>
      </c>
      <c r="F962" s="1">
        <v>378.9819</v>
      </c>
      <c r="G962" s="1">
        <v>0.38</v>
      </c>
      <c r="H962" s="1" t="s">
        <v>5139</v>
      </c>
      <c r="I962" s="1" t="s">
        <v>5140</v>
      </c>
      <c r="J962" s="1" t="s">
        <v>5141</v>
      </c>
      <c r="K962" s="1" t="s">
        <v>3006</v>
      </c>
      <c r="L962" s="1">
        <v>0</v>
      </c>
      <c r="M962" s="1">
        <v>0.18497490428624247</v>
      </c>
      <c r="N962" s="1">
        <v>0.29482664425390881</v>
      </c>
      <c r="O962" s="1">
        <v>0.20673378515381613</v>
      </c>
      <c r="P962" s="1">
        <v>0.25123533501669859</v>
      </c>
      <c r="Q962" s="1">
        <v>0.16883796153776021</v>
      </c>
      <c r="R962" s="1">
        <v>4.753289139930901E-2</v>
      </c>
      <c r="S962" s="1">
        <v>0.16790763255116933</v>
      </c>
      <c r="T962" s="1">
        <v>0.33693077248338527</v>
      </c>
      <c r="U962" s="1">
        <v>0.1803886581697382</v>
      </c>
      <c r="V962" s="1" t="s">
        <v>5137</v>
      </c>
      <c r="W962" s="1">
        <v>4</v>
      </c>
      <c r="X962" s="1">
        <v>45</v>
      </c>
      <c r="Y962" s="1">
        <v>0.69683730649329501</v>
      </c>
      <c r="Z962" s="1">
        <v>0.59813658643298795</v>
      </c>
      <c r="AA962" s="1">
        <v>0.25888543260911301</v>
      </c>
      <c r="AB962" s="1">
        <v>0.33506048900338797</v>
      </c>
      <c r="AC962" s="1">
        <v>0.85456267822416099</v>
      </c>
      <c r="AD962" s="1">
        <v>0.19792577565546199</v>
      </c>
      <c r="AE962" s="1">
        <v>0.32369565633957398</v>
      </c>
      <c r="AF962" s="1">
        <v>0.99166671745906299</v>
      </c>
      <c r="AG962" s="1">
        <v>0.99101244896847696</v>
      </c>
      <c r="AH962" s="1">
        <v>0.58420887013839196</v>
      </c>
      <c r="AI962" s="1">
        <v>0.29104482129034298</v>
      </c>
    </row>
    <row r="963" spans="1:35" hidden="1" x14ac:dyDescent="0.25">
      <c r="A963" s="1" t="s">
        <v>5142</v>
      </c>
      <c r="B963" s="1" t="s">
        <v>5143</v>
      </c>
      <c r="C963" s="1" t="s">
        <v>2907</v>
      </c>
      <c r="D963" s="1">
        <v>927</v>
      </c>
      <c r="E963" s="1">
        <v>382.11759999999998</v>
      </c>
      <c r="F963" s="1">
        <v>381.11169999999998</v>
      </c>
      <c r="G963" s="1">
        <v>0.43</v>
      </c>
      <c r="H963" s="1" t="s">
        <v>5144</v>
      </c>
      <c r="I963" s="1" t="s">
        <v>5145</v>
      </c>
      <c r="J963" s="1" t="s">
        <v>5146</v>
      </c>
      <c r="K963" s="1" t="s">
        <v>2917</v>
      </c>
      <c r="L963" s="1">
        <v>8.8817841970012528E-17</v>
      </c>
      <c r="M963" s="1">
        <v>0.48993302259194044</v>
      </c>
      <c r="N963" s="1">
        <v>-0.57393886975222652</v>
      </c>
      <c r="O963" s="1">
        <v>0.19252880225692764</v>
      </c>
      <c r="P963" s="1">
        <v>0.55400562231851125</v>
      </c>
      <c r="Q963" s="1">
        <v>1.0454130815325218</v>
      </c>
      <c r="R963" s="1">
        <v>0.67443672955107503</v>
      </c>
      <c r="S963" s="1">
        <v>1.0326703896794778</v>
      </c>
      <c r="T963" s="1">
        <v>0.75980333501531194</v>
      </c>
      <c r="U963" s="1">
        <v>0.79293547316281421</v>
      </c>
      <c r="V963" s="1" t="s">
        <v>5142</v>
      </c>
      <c r="W963" s="1">
        <v>4</v>
      </c>
      <c r="X963" s="1">
        <v>45</v>
      </c>
      <c r="Y963" s="1">
        <v>0.51728438076104499</v>
      </c>
      <c r="Z963" s="1">
        <v>0.723386657242305</v>
      </c>
      <c r="AA963" s="1">
        <v>0.60676433440146604</v>
      </c>
      <c r="AB963" s="1">
        <v>0.61927921454574897</v>
      </c>
      <c r="AC963" s="1">
        <v>0.54552380025325098</v>
      </c>
      <c r="AD963" s="1">
        <v>0.49611255878114502</v>
      </c>
      <c r="AE963" s="1">
        <v>0.353892823989988</v>
      </c>
      <c r="AF963" s="1">
        <v>0.99642740651443196</v>
      </c>
      <c r="AG963" s="1">
        <v>0.995117152220098</v>
      </c>
      <c r="AH963" s="1">
        <v>0.47283480475045803</v>
      </c>
      <c r="AI963" s="1">
        <v>0.50714844225753497</v>
      </c>
    </row>
    <row r="964" spans="1:35" hidden="1" x14ac:dyDescent="0.25">
      <c r="A964" s="1" t="s">
        <v>5147</v>
      </c>
      <c r="B964" s="1" t="s">
        <v>5148</v>
      </c>
      <c r="C964" s="1" t="s">
        <v>2907</v>
      </c>
      <c r="D964" s="1">
        <v>928</v>
      </c>
      <c r="E964" s="1">
        <v>382.14530000000002</v>
      </c>
      <c r="F964" s="1">
        <v>381.13929999999999</v>
      </c>
      <c r="G964" s="1">
        <v>6.52</v>
      </c>
      <c r="H964" s="1" t="s">
        <v>5149</v>
      </c>
      <c r="I964" s="1" t="s">
        <v>5150</v>
      </c>
      <c r="J964" s="1" t="s">
        <v>5151</v>
      </c>
      <c r="K964" s="1" t="s">
        <v>4959</v>
      </c>
      <c r="L964" s="1">
        <v>-6.661338147750939E-17</v>
      </c>
      <c r="M964" s="1">
        <v>0.10616919200229263</v>
      </c>
      <c r="N964" s="1">
        <v>3.5651272035320511</v>
      </c>
      <c r="O964" s="1">
        <v>3.3268156776340128</v>
      </c>
      <c r="P964" s="1">
        <v>4.0945520404223235</v>
      </c>
      <c r="Q964" s="1">
        <v>2.1572770381074156</v>
      </c>
      <c r="R964" s="1">
        <v>0.36588341558440962</v>
      </c>
      <c r="S964" s="1">
        <v>0.24520357445844185</v>
      </c>
      <c r="T964" s="1">
        <v>0.37385934815238636</v>
      </c>
      <c r="U964" s="1">
        <v>0.16561206136974627</v>
      </c>
      <c r="V964" s="1" t="s">
        <v>5147</v>
      </c>
      <c r="W964" s="1">
        <v>4</v>
      </c>
      <c r="X964" s="1">
        <v>45</v>
      </c>
      <c r="Y964" s="1">
        <v>1.23567443148508</v>
      </c>
      <c r="Z964" s="1">
        <v>0.30933501161900501</v>
      </c>
      <c r="AA964" s="1">
        <v>0.16330620365965001</v>
      </c>
      <c r="AB964" s="1">
        <v>0.110576138573914</v>
      </c>
      <c r="AC964" s="1">
        <v>0.88500755226964201</v>
      </c>
      <c r="AD964" s="1">
        <v>0.88251943032943403</v>
      </c>
      <c r="AE964" s="1">
        <v>0.24070706858490201</v>
      </c>
      <c r="AF964" s="1">
        <v>0.98685356453095197</v>
      </c>
      <c r="AG964" s="1">
        <v>0.97325451459652002</v>
      </c>
      <c r="AH964" s="1">
        <v>0.59268636155614696</v>
      </c>
      <c r="AI964" s="1">
        <v>0.64670199583297805</v>
      </c>
    </row>
    <row r="965" spans="1:35" hidden="1" x14ac:dyDescent="0.25">
      <c r="A965" s="1" t="s">
        <v>5152</v>
      </c>
      <c r="B965" s="1" t="s">
        <v>5153</v>
      </c>
      <c r="C965" s="1" t="s">
        <v>2907</v>
      </c>
      <c r="D965" s="1">
        <v>930</v>
      </c>
      <c r="E965" s="1">
        <v>383.26729999999998</v>
      </c>
      <c r="F965" s="1">
        <v>382.26080000000002</v>
      </c>
      <c r="G965" s="1">
        <v>8.67</v>
      </c>
      <c r="H965" s="1" t="s">
        <v>5154</v>
      </c>
      <c r="I965" s="1" t="s">
        <v>5155</v>
      </c>
      <c r="J965" s="1" t="s">
        <v>5156</v>
      </c>
      <c r="K965" s="1" t="s">
        <v>5157</v>
      </c>
      <c r="L965" s="1">
        <v>-2.3314683517128288E-16</v>
      </c>
      <c r="M965" s="1">
        <v>0.28838988147657485</v>
      </c>
      <c r="N965" s="1">
        <v>-0.68695470701010808</v>
      </c>
      <c r="O965" s="1">
        <v>0.13428526520523995</v>
      </c>
      <c r="P965" s="1">
        <v>-0.64578734919715408</v>
      </c>
      <c r="Q965" s="1">
        <v>0.17703241073317041</v>
      </c>
      <c r="R965" s="1">
        <v>9.8146037561468376</v>
      </c>
      <c r="S965" s="1">
        <v>3.1408717225997553</v>
      </c>
      <c r="T965" s="1">
        <v>16.536051141483011</v>
      </c>
      <c r="U965" s="1">
        <v>4.0658068190009677</v>
      </c>
      <c r="V965" s="1" t="s">
        <v>5152</v>
      </c>
      <c r="W965" s="1">
        <v>4</v>
      </c>
      <c r="X965" s="1">
        <v>45</v>
      </c>
      <c r="Y965" s="1">
        <v>11.5667158098536</v>
      </c>
      <c r="Z965" s="3">
        <v>1.5271216309654601E-6</v>
      </c>
      <c r="AA965" s="1">
        <v>0.83393026371394396</v>
      </c>
      <c r="AB965" s="1">
        <v>0.84374565758904796</v>
      </c>
      <c r="AC965" s="1">
        <v>4.2373623573042996E-3</v>
      </c>
      <c r="AD965" s="3">
        <v>7.1325299851739396E-6</v>
      </c>
      <c r="AE965" s="3">
        <v>1.7030074246413099E-5</v>
      </c>
      <c r="AF965" s="1">
        <v>0.99739806305071999</v>
      </c>
      <c r="AG965" s="1">
        <v>0.99641150241034804</v>
      </c>
      <c r="AH965" s="1">
        <v>2.6125636757972501E-2</v>
      </c>
      <c r="AI965" s="3">
        <v>8.1998690645295006E-5</v>
      </c>
    </row>
    <row r="966" spans="1:35" hidden="1" x14ac:dyDescent="0.25">
      <c r="A966" s="1" t="s">
        <v>5158</v>
      </c>
      <c r="B966" s="1" t="s">
        <v>5159</v>
      </c>
      <c r="C966" s="1" t="s">
        <v>2907</v>
      </c>
      <c r="D966" s="1">
        <v>931</v>
      </c>
      <c r="E966" s="1">
        <v>384.12200000000001</v>
      </c>
      <c r="F966" s="1">
        <v>383.11939999999998</v>
      </c>
      <c r="G966" s="1">
        <v>0.55000000000000004</v>
      </c>
      <c r="H966" s="1" t="s">
        <v>5160</v>
      </c>
      <c r="I966" s="1" t="s">
        <v>5161</v>
      </c>
      <c r="J966" s="1" t="s">
        <v>5162</v>
      </c>
      <c r="K966" s="1" t="s">
        <v>2967</v>
      </c>
      <c r="L966" s="1">
        <v>0</v>
      </c>
      <c r="M966" s="1">
        <v>0.22981958732887522</v>
      </c>
      <c r="N966" s="1">
        <v>0.72578247771285054</v>
      </c>
      <c r="O966" s="1">
        <v>0.64607812202017501</v>
      </c>
      <c r="P966" s="1">
        <v>0.16255438696270652</v>
      </c>
      <c r="Q966" s="1">
        <v>0.27834497349870152</v>
      </c>
      <c r="R966" s="1">
        <v>-4.3468640543689686E-2</v>
      </c>
      <c r="S966" s="1">
        <v>0.16194107690427981</v>
      </c>
      <c r="T966" s="1">
        <v>-4.1605046920723018E-2</v>
      </c>
      <c r="U966" s="1">
        <v>0.11336383656075261</v>
      </c>
      <c r="V966" s="1" t="s">
        <v>5158</v>
      </c>
      <c r="W966" s="1">
        <v>4</v>
      </c>
      <c r="X966" s="1">
        <v>45</v>
      </c>
      <c r="Y966" s="1">
        <v>0.91123118729129904</v>
      </c>
      <c r="Z966" s="1">
        <v>0.465616039436753</v>
      </c>
      <c r="AA966" s="1">
        <v>0.14109363590257901</v>
      </c>
      <c r="AB966" s="1">
        <v>0.73878612982651304</v>
      </c>
      <c r="AC966" s="1">
        <v>0.92890511141869803</v>
      </c>
      <c r="AD966" s="1">
        <v>0.93194528341733096</v>
      </c>
      <c r="AE966" s="1">
        <v>0.28929620685698298</v>
      </c>
      <c r="AF966" s="1">
        <v>0.98481533000080901</v>
      </c>
      <c r="AG966" s="1">
        <v>0.99590377200609903</v>
      </c>
      <c r="AH966" s="1">
        <v>0.60431861741295501</v>
      </c>
      <c r="AI966" s="1">
        <v>0.65905076903496296</v>
      </c>
    </row>
    <row r="967" spans="1:35" hidden="1" x14ac:dyDescent="0.25">
      <c r="A967" s="1" t="s">
        <v>5163</v>
      </c>
      <c r="B967" s="1" t="s">
        <v>5164</v>
      </c>
      <c r="C967" s="1" t="s">
        <v>2907</v>
      </c>
      <c r="D967" s="1">
        <v>932</v>
      </c>
      <c r="E967" s="1">
        <v>384.161</v>
      </c>
      <c r="F967" s="1">
        <v>383.15460000000002</v>
      </c>
      <c r="G967" s="1">
        <v>6.39</v>
      </c>
      <c r="H967" s="1" t="s">
        <v>5165</v>
      </c>
      <c r="I967" s="1" t="s">
        <v>5166</v>
      </c>
      <c r="J967" s="1" t="s">
        <v>5167</v>
      </c>
      <c r="K967" s="1" t="s">
        <v>5168</v>
      </c>
      <c r="L967" s="1">
        <v>-6.661338147750939E-17</v>
      </c>
      <c r="M967" s="1">
        <v>0.10616919200229263</v>
      </c>
      <c r="N967" s="1">
        <v>0.17734896574828801</v>
      </c>
      <c r="O967" s="1">
        <v>0.22654343343205366</v>
      </c>
      <c r="P967" s="1">
        <v>0.12923358669558599</v>
      </c>
      <c r="Q967" s="1">
        <v>0.1238020257927316</v>
      </c>
      <c r="R967" s="1">
        <v>0.11731778938435074</v>
      </c>
      <c r="S967" s="1">
        <v>0.1892022493532422</v>
      </c>
      <c r="T967" s="1">
        <v>0.37385934815238636</v>
      </c>
      <c r="U967" s="1">
        <v>0.16561206136974627</v>
      </c>
      <c r="V967" s="1" t="s">
        <v>5163</v>
      </c>
      <c r="W967" s="1">
        <v>4</v>
      </c>
      <c r="X967" s="1">
        <v>45</v>
      </c>
      <c r="Y967" s="1">
        <v>0.65893098033463704</v>
      </c>
      <c r="Z967" s="1">
        <v>0.62373436609655197</v>
      </c>
      <c r="AA967" s="1">
        <v>0.459318771564871</v>
      </c>
      <c r="AB967" s="1">
        <v>0.58920385877640702</v>
      </c>
      <c r="AC967" s="1">
        <v>0.62389084685865503</v>
      </c>
      <c r="AD967" s="1">
        <v>0.122627048648658</v>
      </c>
      <c r="AE967" s="1">
        <v>0.32944058806495702</v>
      </c>
      <c r="AF967" s="1">
        <v>0.99528597725725698</v>
      </c>
      <c r="AG967" s="1">
        <v>0.99486919066102697</v>
      </c>
      <c r="AH967" s="1">
        <v>0.506364933224275</v>
      </c>
      <c r="AI967" s="1">
        <v>0.20949400890265199</v>
      </c>
    </row>
    <row r="968" spans="1:35" hidden="1" x14ac:dyDescent="0.25">
      <c r="A968" s="1" t="s">
        <v>5169</v>
      </c>
      <c r="B968" s="1" t="s">
        <v>5170</v>
      </c>
      <c r="C968" s="1" t="s">
        <v>2907</v>
      </c>
      <c r="D968" s="1">
        <v>933</v>
      </c>
      <c r="E968" s="1">
        <v>384.16059999999999</v>
      </c>
      <c r="F968" s="1">
        <v>383.15460000000002</v>
      </c>
      <c r="G968" s="1">
        <v>6.64</v>
      </c>
      <c r="H968" s="1" t="s">
        <v>5171</v>
      </c>
      <c r="I968" s="1" t="s">
        <v>5172</v>
      </c>
      <c r="J968" s="1" t="s">
        <v>5167</v>
      </c>
      <c r="K968" s="1" t="s">
        <v>4661</v>
      </c>
      <c r="L968" s="1">
        <v>-6.661338147750939E-17</v>
      </c>
      <c r="M968" s="1">
        <v>0.10616919200229263</v>
      </c>
      <c r="N968" s="1">
        <v>0.17734896574828801</v>
      </c>
      <c r="O968" s="1">
        <v>0.22654343343205366</v>
      </c>
      <c r="P968" s="1">
        <v>0.12923358669558599</v>
      </c>
      <c r="Q968" s="1">
        <v>0.1238020257927316</v>
      </c>
      <c r="R968" s="1">
        <v>0.11731778938435074</v>
      </c>
      <c r="S968" s="1">
        <v>0.1892022493532422</v>
      </c>
      <c r="T968" s="1">
        <v>0.37385934815238636</v>
      </c>
      <c r="U968" s="1">
        <v>0.16561206136974627</v>
      </c>
      <c r="V968" s="1" t="s">
        <v>5169</v>
      </c>
      <c r="W968" s="1">
        <v>4</v>
      </c>
      <c r="X968" s="1">
        <v>45</v>
      </c>
      <c r="Y968" s="1">
        <v>0.65893098033463704</v>
      </c>
      <c r="Z968" s="1">
        <v>0.62373436609655197</v>
      </c>
      <c r="AA968" s="1">
        <v>0.459318771564871</v>
      </c>
      <c r="AB968" s="1">
        <v>0.58920385877640702</v>
      </c>
      <c r="AC968" s="1">
        <v>0.62389084685865503</v>
      </c>
      <c r="AD968" s="1">
        <v>0.122627048648658</v>
      </c>
      <c r="AE968" s="1">
        <v>0.32944058806495702</v>
      </c>
      <c r="AF968" s="1">
        <v>0.99528597725725698</v>
      </c>
      <c r="AG968" s="1">
        <v>0.99486919066102697</v>
      </c>
      <c r="AH968" s="1">
        <v>0.506364933224275</v>
      </c>
      <c r="AI968" s="1">
        <v>0.20949400890265199</v>
      </c>
    </row>
    <row r="969" spans="1:35" hidden="1" x14ac:dyDescent="0.25">
      <c r="A969" s="1" t="s">
        <v>5173</v>
      </c>
      <c r="B969" s="1" t="s">
        <v>5174</v>
      </c>
      <c r="C969" s="1" t="s">
        <v>2907</v>
      </c>
      <c r="D969" s="1">
        <v>935</v>
      </c>
      <c r="E969" s="1">
        <v>385.12</v>
      </c>
      <c r="F969" s="1">
        <v>384.11349999999999</v>
      </c>
      <c r="G969" s="1">
        <v>6.35</v>
      </c>
      <c r="H969" s="1" t="s">
        <v>5175</v>
      </c>
      <c r="I969" s="1" t="s">
        <v>5176</v>
      </c>
      <c r="J969" s="1" t="s">
        <v>5177</v>
      </c>
      <c r="K969" s="1" t="s">
        <v>4255</v>
      </c>
      <c r="L969" s="1">
        <v>0</v>
      </c>
      <c r="M969" s="1">
        <v>0.423203644641229</v>
      </c>
      <c r="N969" s="1">
        <v>-0.17667638251691944</v>
      </c>
      <c r="O969" s="1">
        <v>0.28238846479343943</v>
      </c>
      <c r="P969" s="1">
        <v>-0.27536882157156389</v>
      </c>
      <c r="Q969" s="1">
        <v>0.25766813045747378</v>
      </c>
      <c r="R969" s="1">
        <v>-0.44307629153125605</v>
      </c>
      <c r="S969" s="1">
        <v>0.18543504306767408</v>
      </c>
      <c r="T969" s="1">
        <v>9.7317648417374072E-2</v>
      </c>
      <c r="U969" s="1">
        <v>0.60956079184751244</v>
      </c>
      <c r="V969" s="1" t="s">
        <v>5173</v>
      </c>
      <c r="W969" s="1">
        <v>4</v>
      </c>
      <c r="X969" s="1">
        <v>45</v>
      </c>
      <c r="Y969" s="1">
        <v>0.31717504915716299</v>
      </c>
      <c r="Z969" s="1">
        <v>0.86499887344607496</v>
      </c>
      <c r="AA969" s="1">
        <v>0.745418105127852</v>
      </c>
      <c r="AB969" s="1">
        <v>0.61311477872389497</v>
      </c>
      <c r="AC969" s="1">
        <v>0.416942988599454</v>
      </c>
      <c r="AD969" s="1">
        <v>0.85800126207887195</v>
      </c>
      <c r="AE969" s="1">
        <v>0.39575439132815199</v>
      </c>
      <c r="AF969" s="1">
        <v>0.99709000389128999</v>
      </c>
      <c r="AG969" s="1">
        <v>0.99506830075109098</v>
      </c>
      <c r="AH969" s="1">
        <v>0.40780331891112098</v>
      </c>
      <c r="AI969" s="1">
        <v>0.64023827026963998</v>
      </c>
    </row>
    <row r="970" spans="1:35" hidden="1" x14ac:dyDescent="0.25">
      <c r="A970" s="1" t="s">
        <v>5178</v>
      </c>
      <c r="B970" s="1" t="s">
        <v>5179</v>
      </c>
      <c r="C970" s="1" t="s">
        <v>2907</v>
      </c>
      <c r="D970" s="1">
        <v>936</v>
      </c>
      <c r="E970" s="1">
        <v>385.15629999999999</v>
      </c>
      <c r="F970" s="1">
        <v>384.14980000000003</v>
      </c>
      <c r="G970" s="1">
        <v>6.51</v>
      </c>
      <c r="H970" s="1" t="s">
        <v>5180</v>
      </c>
      <c r="I970" s="1" t="s">
        <v>5181</v>
      </c>
      <c r="J970" s="1" t="s">
        <v>5182</v>
      </c>
      <c r="K970" s="1" t="s">
        <v>5183</v>
      </c>
      <c r="L970" s="1">
        <v>0</v>
      </c>
      <c r="M970" s="1">
        <v>0.37587107665409636</v>
      </c>
      <c r="N970" s="1">
        <v>-0.16625296130139081</v>
      </c>
      <c r="O970" s="1">
        <v>0.25964335529057847</v>
      </c>
      <c r="P970" s="1">
        <v>-0.10238713303379413</v>
      </c>
      <c r="Q970" s="1">
        <v>0.32349857989302699</v>
      </c>
      <c r="R970" s="1">
        <v>-0.43907783213773327</v>
      </c>
      <c r="S970" s="1">
        <v>0.21310574247037603</v>
      </c>
      <c r="T970" s="1">
        <v>8.6544787043984522E-2</v>
      </c>
      <c r="U970" s="1">
        <v>0.51666499591557402</v>
      </c>
      <c r="V970" s="1" t="s">
        <v>5178</v>
      </c>
      <c r="W970" s="1">
        <v>4</v>
      </c>
      <c r="X970" s="1">
        <v>45</v>
      </c>
      <c r="Y970" s="1">
        <v>0.32210090497454602</v>
      </c>
      <c r="Z970" s="1">
        <v>0.86168768363460002</v>
      </c>
      <c r="AA970" s="1">
        <v>0.74119117999357498</v>
      </c>
      <c r="AB970" s="1">
        <v>0.83876113252121098</v>
      </c>
      <c r="AC970" s="1">
        <v>0.384788548455052</v>
      </c>
      <c r="AD970" s="1">
        <v>0.86343311688107505</v>
      </c>
      <c r="AE970" s="1">
        <v>0.39483760905370302</v>
      </c>
      <c r="AF970" s="1">
        <v>0.99707345709666695</v>
      </c>
      <c r="AG970" s="1">
        <v>0.99639025394266101</v>
      </c>
      <c r="AH970" s="1">
        <v>0.39012735270140902</v>
      </c>
      <c r="AI970" s="1">
        <v>0.64169058278147395</v>
      </c>
    </row>
    <row r="971" spans="1:35" hidden="1" x14ac:dyDescent="0.25">
      <c r="A971" s="1" t="s">
        <v>5184</v>
      </c>
      <c r="B971" s="1" t="s">
        <v>5185</v>
      </c>
      <c r="C971" s="1" t="s">
        <v>2907</v>
      </c>
      <c r="D971" s="1">
        <v>937</v>
      </c>
      <c r="E971" s="1">
        <v>385.1925</v>
      </c>
      <c r="F971" s="1">
        <v>384.18599999999998</v>
      </c>
      <c r="G971" s="1">
        <v>8.0299999999999994</v>
      </c>
      <c r="H971" s="1" t="s">
        <v>5186</v>
      </c>
      <c r="I971" s="1" t="s">
        <v>5187</v>
      </c>
      <c r="J971" s="1" t="s">
        <v>5188</v>
      </c>
      <c r="K971" s="1" t="s">
        <v>5189</v>
      </c>
      <c r="L971" s="1">
        <v>0</v>
      </c>
      <c r="M971" s="1">
        <v>0.15113201509274268</v>
      </c>
      <c r="N971" s="1">
        <v>0.17489646929106606</v>
      </c>
      <c r="O971" s="1">
        <v>0.14643246331050516</v>
      </c>
      <c r="P971" s="1">
        <v>0.3756721992387006</v>
      </c>
      <c r="Q971" s="1">
        <v>0.41409317779706029</v>
      </c>
      <c r="R971" s="1">
        <v>0.98741418936273995</v>
      </c>
      <c r="S971" s="1">
        <v>0.29359039257113234</v>
      </c>
      <c r="T971" s="1">
        <v>0.80734681699017796</v>
      </c>
      <c r="U971" s="1">
        <v>0.33332988671186675</v>
      </c>
      <c r="V971" s="1" t="s">
        <v>5184</v>
      </c>
      <c r="W971" s="1">
        <v>4</v>
      </c>
      <c r="X971" s="1">
        <v>45</v>
      </c>
      <c r="Y971" s="1">
        <v>2.1134904672390098</v>
      </c>
      <c r="Z971" s="1">
        <v>9.4744193918170197E-2</v>
      </c>
      <c r="AA971" s="1">
        <v>0.66905075463305097</v>
      </c>
      <c r="AB971" s="1">
        <v>0.36030493397618901</v>
      </c>
      <c r="AC971" s="1">
        <v>1.9188400656829099E-2</v>
      </c>
      <c r="AD971" s="1">
        <v>5.3122185603977502E-2</v>
      </c>
      <c r="AE971" s="1">
        <v>0.121355351814822</v>
      </c>
      <c r="AF971" s="1">
        <v>0.99675892522285203</v>
      </c>
      <c r="AG971" s="1">
        <v>0.99163688745177703</v>
      </c>
      <c r="AH971" s="1">
        <v>7.0889786914905301E-2</v>
      </c>
      <c r="AI971" s="1">
        <v>0.118365605098379</v>
      </c>
    </row>
    <row r="972" spans="1:35" hidden="1" x14ac:dyDescent="0.25">
      <c r="A972" s="1" t="s">
        <v>5190</v>
      </c>
      <c r="B972" s="1" t="s">
        <v>5191</v>
      </c>
      <c r="C972" s="1" t="s">
        <v>2907</v>
      </c>
      <c r="D972" s="1">
        <v>938</v>
      </c>
      <c r="E972" s="1">
        <v>385.28320000000002</v>
      </c>
      <c r="F972" s="1">
        <v>384.27659999999997</v>
      </c>
      <c r="G972" s="1">
        <v>9.1</v>
      </c>
      <c r="H972" s="1" t="s">
        <v>5192</v>
      </c>
      <c r="I972" s="1" t="s">
        <v>5193</v>
      </c>
      <c r="J972" s="1" t="s">
        <v>5194</v>
      </c>
      <c r="K972" s="1" t="s">
        <v>5195</v>
      </c>
      <c r="L972" s="1">
        <v>2.1649348980190552E-16</v>
      </c>
      <c r="M972" s="1">
        <v>0.2423590862655621</v>
      </c>
      <c r="N972" s="1">
        <v>-0.59388127400267521</v>
      </c>
      <c r="O972" s="1">
        <v>6.6607893013806721E-2</v>
      </c>
      <c r="P972" s="1">
        <v>-0.63272583130899851</v>
      </c>
      <c r="Q972" s="1">
        <v>0.14779840873002897</v>
      </c>
      <c r="R972" s="1">
        <v>2.6469002565521853</v>
      </c>
      <c r="S972" s="1">
        <v>1.0413684239489942</v>
      </c>
      <c r="T972" s="1">
        <v>3.0575720074707062</v>
      </c>
      <c r="U972" s="1">
        <v>1.125434300900809</v>
      </c>
      <c r="V972" s="1" t="s">
        <v>5190</v>
      </c>
      <c r="W972" s="1">
        <v>4</v>
      </c>
      <c r="X972" s="1">
        <v>45</v>
      </c>
      <c r="Y972" s="1">
        <v>6.7206668998799701</v>
      </c>
      <c r="Z972" s="1">
        <v>2.4948059467246698E-4</v>
      </c>
      <c r="AA972" s="1">
        <v>0.55044390091181405</v>
      </c>
      <c r="AB972" s="1">
        <v>0.52479036185082095</v>
      </c>
      <c r="AC972" s="1">
        <v>1.02125058200855E-2</v>
      </c>
      <c r="AD972" s="1">
        <v>3.3573751631090398E-3</v>
      </c>
      <c r="AE972" s="1">
        <v>9.0104029445433199E-4</v>
      </c>
      <c r="AF972" s="1">
        <v>0.99606330417659805</v>
      </c>
      <c r="AG972" s="1">
        <v>0.99424305351595899</v>
      </c>
      <c r="AH972" s="1">
        <v>4.8848665758104003E-2</v>
      </c>
      <c r="AI972" s="1">
        <v>1.3244319797173901E-2</v>
      </c>
    </row>
    <row r="973" spans="1:35" hidden="1" x14ac:dyDescent="0.25">
      <c r="A973" s="1" t="s">
        <v>5196</v>
      </c>
      <c r="B973" s="1" t="s">
        <v>5197</v>
      </c>
      <c r="C973" s="1" t="s">
        <v>2907</v>
      </c>
      <c r="D973" s="1">
        <v>940</v>
      </c>
      <c r="E973" s="1">
        <v>387.20479999999998</v>
      </c>
      <c r="F973" s="1">
        <v>386.19819999999999</v>
      </c>
      <c r="G973" s="1">
        <v>7.4</v>
      </c>
      <c r="H973" s="1" t="s">
        <v>5198</v>
      </c>
      <c r="I973" s="1" t="s">
        <v>5199</v>
      </c>
      <c r="J973" s="1" t="s">
        <v>5200</v>
      </c>
      <c r="K973" s="1" t="s">
        <v>5201</v>
      </c>
      <c r="L973" s="1">
        <v>-6.661338147750939E-17</v>
      </c>
      <c r="M973" s="1">
        <v>0.10616919200229263</v>
      </c>
      <c r="N973" s="1">
        <v>0.17734896574828801</v>
      </c>
      <c r="O973" s="1">
        <v>0.22654343343205366</v>
      </c>
      <c r="P973" s="1">
        <v>0.12923358669558599</v>
      </c>
      <c r="Q973" s="1">
        <v>0.1238020257927316</v>
      </c>
      <c r="R973" s="1">
        <v>7.7620749958631112</v>
      </c>
      <c r="S973" s="1">
        <v>7.2155220958909512</v>
      </c>
      <c r="T973" s="1">
        <v>81.001710901740609</v>
      </c>
      <c r="U973" s="1">
        <v>53.874211850126926</v>
      </c>
      <c r="V973" s="1" t="s">
        <v>5196</v>
      </c>
      <c r="W973" s="1">
        <v>4</v>
      </c>
      <c r="X973" s="1">
        <v>45</v>
      </c>
      <c r="Y973" s="1">
        <v>2.1301175446237899</v>
      </c>
      <c r="Z973" s="1">
        <v>9.2605950718763305E-2</v>
      </c>
      <c r="AA973" s="1">
        <v>0.99590670650999602</v>
      </c>
      <c r="AB973" s="1">
        <v>0.997017216240207</v>
      </c>
      <c r="AC973" s="1">
        <v>0.82238880278524595</v>
      </c>
      <c r="AD973" s="1">
        <v>2.2876685085865999E-2</v>
      </c>
      <c r="AE973" s="1">
        <v>0.11950063653809199</v>
      </c>
      <c r="AF973" s="1">
        <v>0.99782032535638199</v>
      </c>
      <c r="AG973" s="1">
        <v>0.99696148628513703</v>
      </c>
      <c r="AH973" s="1">
        <v>0.57485778894470696</v>
      </c>
      <c r="AI973" s="1">
        <v>6.1172916274776203E-2</v>
      </c>
    </row>
    <row r="974" spans="1:35" hidden="1" x14ac:dyDescent="0.25">
      <c r="A974" s="1" t="s">
        <v>5202</v>
      </c>
      <c r="B974" s="1" t="s">
        <v>5203</v>
      </c>
      <c r="C974" s="1" t="s">
        <v>2907</v>
      </c>
      <c r="D974" s="1">
        <v>941</v>
      </c>
      <c r="E974" s="1">
        <v>387.20490000000001</v>
      </c>
      <c r="F974" s="1">
        <v>386.20119999999997</v>
      </c>
      <c r="G974" s="1">
        <v>7.88</v>
      </c>
      <c r="H974" s="1" t="s">
        <v>5204</v>
      </c>
      <c r="I974" s="1" t="s">
        <v>5205</v>
      </c>
      <c r="J974" s="1" t="s">
        <v>5206</v>
      </c>
      <c r="K974" s="1" t="s">
        <v>5207</v>
      </c>
      <c r="L974" s="1">
        <v>-6.661338147750939E-17</v>
      </c>
      <c r="M974" s="1">
        <v>0.10616919200229263</v>
      </c>
      <c r="N974" s="1">
        <v>1.101787052598691</v>
      </c>
      <c r="O974" s="1">
        <v>0.87705288139286242</v>
      </c>
      <c r="P974" s="1">
        <v>0.12923358669558599</v>
      </c>
      <c r="Q974" s="1">
        <v>0.1238020257927316</v>
      </c>
      <c r="R974" s="1">
        <v>35.632291647119715</v>
      </c>
      <c r="S974" s="1">
        <v>20.578901467075688</v>
      </c>
      <c r="T974" s="1">
        <v>252.51442536412924</v>
      </c>
      <c r="U974" s="1">
        <v>55.739491050118168</v>
      </c>
      <c r="V974" s="1" t="s">
        <v>5202</v>
      </c>
      <c r="W974" s="1">
        <v>4</v>
      </c>
      <c r="X974" s="1">
        <v>45</v>
      </c>
      <c r="Y974" s="1">
        <v>17.092926435234201</v>
      </c>
      <c r="Z974" s="3">
        <v>1.36257982056781E-8</v>
      </c>
      <c r="AA974" s="1">
        <v>0.97674207149824699</v>
      </c>
      <c r="AB974" s="1">
        <v>0.997271591111491</v>
      </c>
      <c r="AC974" s="1">
        <v>0.34814269921840102</v>
      </c>
      <c r="AD974" s="3">
        <v>2.6643434681805901E-8</v>
      </c>
      <c r="AE974" s="3">
        <v>6.4631843919096795E-7</v>
      </c>
      <c r="AF974" s="1">
        <v>0.99777765305133603</v>
      </c>
      <c r="AG974" s="1">
        <v>0.99696225896692903</v>
      </c>
      <c r="AH974" s="1">
        <v>0.36833620818855001</v>
      </c>
      <c r="AI974" s="3">
        <v>1.7631938869729399E-6</v>
      </c>
    </row>
    <row r="975" spans="1:35" hidden="1" x14ac:dyDescent="0.25">
      <c r="A975" s="1" t="s">
        <v>5208</v>
      </c>
      <c r="B975" s="1" t="s">
        <v>5209</v>
      </c>
      <c r="C975" s="1" t="s">
        <v>2907</v>
      </c>
      <c r="D975" s="1">
        <v>943</v>
      </c>
      <c r="E975" s="1">
        <v>387.94670000000002</v>
      </c>
      <c r="F975" s="1">
        <v>386.93939999999998</v>
      </c>
      <c r="G975" s="1">
        <v>0.37</v>
      </c>
      <c r="H975" s="1" t="s">
        <v>5210</v>
      </c>
      <c r="I975" s="1" t="s">
        <v>5211</v>
      </c>
      <c r="J975" s="1" t="s">
        <v>5212</v>
      </c>
      <c r="K975" s="1" t="s">
        <v>3017</v>
      </c>
      <c r="L975" s="1">
        <v>5.8980598183211441E-17</v>
      </c>
      <c r="M975" s="1">
        <v>0.18000454032265797</v>
      </c>
      <c r="N975" s="1">
        <v>-0.15430460509286575</v>
      </c>
      <c r="O975" s="1">
        <v>0.25095090913475304</v>
      </c>
      <c r="P975" s="1">
        <v>-0.14691763461016638</v>
      </c>
      <c r="Q975" s="1">
        <v>0.2375913656042325</v>
      </c>
      <c r="R975" s="1">
        <v>-0.32999847764855</v>
      </c>
      <c r="S975" s="1">
        <v>0.22601220637688238</v>
      </c>
      <c r="T975" s="1">
        <v>-0.14763411189003756</v>
      </c>
      <c r="U975" s="1">
        <v>0.19154460742678248</v>
      </c>
      <c r="V975" s="1" t="s">
        <v>5208</v>
      </c>
      <c r="W975" s="1">
        <v>4</v>
      </c>
      <c r="X975" s="1">
        <v>45</v>
      </c>
      <c r="Y975" s="1">
        <v>0.28572048114056697</v>
      </c>
      <c r="Z975" s="1">
        <v>0.88571542691300298</v>
      </c>
      <c r="AA975" s="1">
        <v>0.62060641754023305</v>
      </c>
      <c r="AB975" s="1">
        <v>0.63738727405064899</v>
      </c>
      <c r="AC975" s="1">
        <v>0.29212882541371399</v>
      </c>
      <c r="AD975" s="1">
        <v>0.63575103188969395</v>
      </c>
      <c r="AE975" s="1">
        <v>0.40142780233410102</v>
      </c>
      <c r="AF975" s="1">
        <v>0.99650681173654099</v>
      </c>
      <c r="AG975" s="1">
        <v>0.99525521485965895</v>
      </c>
      <c r="AH975" s="1">
        <v>0.33213775057203399</v>
      </c>
      <c r="AI975" s="1">
        <v>0.56871245043627106</v>
      </c>
    </row>
    <row r="976" spans="1:35" hidden="1" x14ac:dyDescent="0.25">
      <c r="A976" s="1" t="s">
        <v>5213</v>
      </c>
      <c r="B976" s="1" t="s">
        <v>5214</v>
      </c>
      <c r="C976" s="1" t="s">
        <v>2907</v>
      </c>
      <c r="D976" s="1">
        <v>945</v>
      </c>
      <c r="E976" s="1">
        <v>388.23259999999999</v>
      </c>
      <c r="F976" s="1">
        <v>387.22699999999998</v>
      </c>
      <c r="G976" s="1">
        <v>5.04</v>
      </c>
      <c r="H976" s="1" t="s">
        <v>5215</v>
      </c>
      <c r="I976" s="1" t="s">
        <v>5216</v>
      </c>
      <c r="J976" s="1" t="s">
        <v>5217</v>
      </c>
      <c r="K976" s="1" t="s">
        <v>5218</v>
      </c>
      <c r="L976" s="1">
        <v>0</v>
      </c>
      <c r="M976" s="1">
        <v>0.26821453017782115</v>
      </c>
      <c r="N976" s="1">
        <v>4.7532068118492088</v>
      </c>
      <c r="O976" s="1">
        <v>3.9616948604034432</v>
      </c>
      <c r="P976" s="1">
        <v>0.61540185529629543</v>
      </c>
      <c r="Q976" s="1">
        <v>0.47557640857958233</v>
      </c>
      <c r="R976" s="1">
        <v>0.47057447540481201</v>
      </c>
      <c r="S976" s="1">
        <v>0.359381121840604</v>
      </c>
      <c r="T976" s="1">
        <v>0.23460291971768302</v>
      </c>
      <c r="U976" s="1">
        <v>0.24198285549250287</v>
      </c>
      <c r="V976" s="1" t="s">
        <v>5213</v>
      </c>
      <c r="W976" s="1">
        <v>4</v>
      </c>
      <c r="X976" s="1">
        <v>45</v>
      </c>
      <c r="Y976" s="1">
        <v>1.2259862020708201</v>
      </c>
      <c r="Z976" s="1">
        <v>0.31324937282759802</v>
      </c>
      <c r="AA976" s="1">
        <v>6.8233442365236305E-2</v>
      </c>
      <c r="AB976" s="1">
        <v>0.80995996182559504</v>
      </c>
      <c r="AC976" s="1">
        <v>0.85408489327772397</v>
      </c>
      <c r="AD976" s="1">
        <v>0.926936325027087</v>
      </c>
      <c r="AE976" s="1">
        <v>0.242220834452016</v>
      </c>
      <c r="AF976" s="1">
        <v>0.96910201227811599</v>
      </c>
      <c r="AG976" s="1">
        <v>0.99626237560860198</v>
      </c>
      <c r="AH976" s="1">
        <v>0.58407301571470904</v>
      </c>
      <c r="AI976" s="1">
        <v>0.65783875766350297</v>
      </c>
    </row>
    <row r="977" spans="1:35" hidden="1" x14ac:dyDescent="0.25">
      <c r="A977" s="1" t="s">
        <v>5219</v>
      </c>
      <c r="B977" s="1" t="s">
        <v>5220</v>
      </c>
      <c r="C977" s="1" t="s">
        <v>2907</v>
      </c>
      <c r="D977" s="1">
        <v>946</v>
      </c>
      <c r="E977" s="1">
        <v>389.15129999999999</v>
      </c>
      <c r="F977" s="1">
        <v>388.1447</v>
      </c>
      <c r="G977" s="1">
        <v>5.22</v>
      </c>
      <c r="H977" s="1" t="s">
        <v>5221</v>
      </c>
      <c r="I977" s="1" t="s">
        <v>5222</v>
      </c>
      <c r="J977" s="1" t="s">
        <v>5223</v>
      </c>
      <c r="K977" s="1" t="s">
        <v>5224</v>
      </c>
      <c r="L977" s="1">
        <v>0</v>
      </c>
      <c r="M977" s="1">
        <v>0.461453640100005</v>
      </c>
      <c r="N977" s="1">
        <v>-0.15852018339549581</v>
      </c>
      <c r="O977" s="1">
        <v>0.25022079405430769</v>
      </c>
      <c r="P977" s="1">
        <v>-6.4422891501419027E-2</v>
      </c>
      <c r="Q977" s="1">
        <v>0.37008555152117106</v>
      </c>
      <c r="R977" s="1">
        <v>0.40829589923252563</v>
      </c>
      <c r="S977" s="1">
        <v>0.81052809811816551</v>
      </c>
      <c r="T977" s="1">
        <v>0.14917839296474628</v>
      </c>
      <c r="U977" s="1">
        <v>0.58967299051424538</v>
      </c>
      <c r="V977" s="1" t="s">
        <v>5219</v>
      </c>
      <c r="W977" s="1">
        <v>4</v>
      </c>
      <c r="X977" s="1">
        <v>45</v>
      </c>
      <c r="Y977" s="1">
        <v>0.17275153388286199</v>
      </c>
      <c r="Z977" s="1">
        <v>0.95122919546728901</v>
      </c>
      <c r="AA977" s="1">
        <v>0.83419407569863302</v>
      </c>
      <c r="AB977" s="1">
        <v>0.93219164370162499</v>
      </c>
      <c r="AC977" s="1">
        <v>0.59029397151333696</v>
      </c>
      <c r="AD977" s="1">
        <v>0.84383121727556298</v>
      </c>
      <c r="AE977" s="1">
        <v>0.41868836065683301</v>
      </c>
      <c r="AF977" s="1">
        <v>0.99739888376703401</v>
      </c>
      <c r="AG977" s="1">
        <v>0.996750871439266</v>
      </c>
      <c r="AH977" s="1">
        <v>0.49252714392116398</v>
      </c>
      <c r="AI977" s="1">
        <v>0.63639362373906605</v>
      </c>
    </row>
    <row r="978" spans="1:35" hidden="1" x14ac:dyDescent="0.25">
      <c r="A978" s="1" t="s">
        <v>5225</v>
      </c>
      <c r="B978" s="1" t="s">
        <v>5226</v>
      </c>
      <c r="C978" s="1" t="s">
        <v>2907</v>
      </c>
      <c r="D978" s="1">
        <v>949</v>
      </c>
      <c r="E978" s="1">
        <v>390.09899999999999</v>
      </c>
      <c r="F978" s="1">
        <v>389.09280000000001</v>
      </c>
      <c r="G978" s="1">
        <v>6.31</v>
      </c>
      <c r="H978" s="1" t="s">
        <v>5227</v>
      </c>
      <c r="I978" s="1" t="s">
        <v>5228</v>
      </c>
      <c r="J978" s="1" t="s">
        <v>5229</v>
      </c>
      <c r="K978" s="1" t="s">
        <v>4617</v>
      </c>
      <c r="L978" s="1">
        <v>6.661338147750939E-17</v>
      </c>
      <c r="M978" s="1">
        <v>0.13790855416893691</v>
      </c>
      <c r="N978" s="1">
        <v>0.6418072833564642</v>
      </c>
      <c r="O978" s="1">
        <v>0.39519969212090073</v>
      </c>
      <c r="P978" s="1">
        <v>0.26692468239539119</v>
      </c>
      <c r="Q978" s="1">
        <v>0.27135615293408472</v>
      </c>
      <c r="R978" s="1">
        <v>-9.8343712920487866E-2</v>
      </c>
      <c r="S978" s="1">
        <v>0.17241124271131011</v>
      </c>
      <c r="T978" s="1">
        <v>-0.43340100641308538</v>
      </c>
      <c r="U978" s="1">
        <v>0.12766678830551353</v>
      </c>
      <c r="V978" s="1" t="s">
        <v>5225</v>
      </c>
      <c r="W978" s="1">
        <v>4</v>
      </c>
      <c r="X978" s="1">
        <v>45</v>
      </c>
      <c r="Y978" s="1">
        <v>2.7650793377408101</v>
      </c>
      <c r="Z978" s="1">
        <v>3.87309705459431E-2</v>
      </c>
      <c r="AA978" s="1">
        <v>6.8165792263203295E-2</v>
      </c>
      <c r="AB978" s="1">
        <v>0.44108879766390802</v>
      </c>
      <c r="AC978" s="1">
        <v>0.77591859507284899</v>
      </c>
      <c r="AD978" s="1">
        <v>0.213458478058065</v>
      </c>
      <c r="AE978" s="1">
        <v>6.3058607387864105E-2</v>
      </c>
      <c r="AF978" s="1">
        <v>0.96907229641536796</v>
      </c>
      <c r="AG978" s="1">
        <v>0.99315808254249205</v>
      </c>
      <c r="AH978" s="1">
        <v>0.56058418884663497</v>
      </c>
      <c r="AI978" s="1">
        <v>0.30687607938390798</v>
      </c>
    </row>
    <row r="979" spans="1:35" hidden="1" x14ac:dyDescent="0.25">
      <c r="A979" s="1" t="s">
        <v>5230</v>
      </c>
      <c r="B979" s="1" t="s">
        <v>5231</v>
      </c>
      <c r="C979" s="1" t="s">
        <v>2907</v>
      </c>
      <c r="D979" s="1">
        <v>950</v>
      </c>
      <c r="E979" s="1">
        <v>390.1275</v>
      </c>
      <c r="F979" s="1">
        <v>389.12169999999998</v>
      </c>
      <c r="G979" s="1">
        <v>5.96</v>
      </c>
      <c r="H979" s="1" t="s">
        <v>5232</v>
      </c>
      <c r="I979" s="1" t="s">
        <v>5233</v>
      </c>
      <c r="J979" s="1" t="s">
        <v>5234</v>
      </c>
      <c r="K979" s="1" t="s">
        <v>5235</v>
      </c>
      <c r="L979" s="1">
        <v>-1.1102230246251565E-16</v>
      </c>
      <c r="M979" s="1">
        <v>0.28299518522826156</v>
      </c>
      <c r="N979" s="1">
        <v>-0.25612188277801523</v>
      </c>
      <c r="O979" s="1">
        <v>0.24520424952000303</v>
      </c>
      <c r="P979" s="1">
        <v>-6.9649294599437875E-2</v>
      </c>
      <c r="Q979" s="1">
        <v>0.28637133256723984</v>
      </c>
      <c r="R979" s="1">
        <v>-0.28729874117711135</v>
      </c>
      <c r="S979" s="1">
        <v>0.25070879922661804</v>
      </c>
      <c r="T979" s="1">
        <v>-0.35012726405978345</v>
      </c>
      <c r="U979" s="1">
        <v>0.15212205944154553</v>
      </c>
      <c r="V979" s="1" t="s">
        <v>5230</v>
      </c>
      <c r="W979" s="1">
        <v>4</v>
      </c>
      <c r="X979" s="1">
        <v>45</v>
      </c>
      <c r="Y979" s="1">
        <v>0.36512283123379402</v>
      </c>
      <c r="Z979" s="1">
        <v>0.83215355546902703</v>
      </c>
      <c r="AA979" s="1">
        <v>0.46951297917076801</v>
      </c>
      <c r="AB979" s="1">
        <v>0.843655046617653</v>
      </c>
      <c r="AC979" s="1">
        <v>0.417536871714976</v>
      </c>
      <c r="AD979" s="1">
        <v>0.32401496497747301</v>
      </c>
      <c r="AE979" s="1">
        <v>0.38653562043172901</v>
      </c>
      <c r="AF979" s="1">
        <v>0.99538785747944702</v>
      </c>
      <c r="AG979" s="1">
        <v>0.99641111837862495</v>
      </c>
      <c r="AH979" s="1">
        <v>0.40811805743546198</v>
      </c>
      <c r="AI979" s="1">
        <v>0.40193299185937298</v>
      </c>
    </row>
    <row r="980" spans="1:35" hidden="1" x14ac:dyDescent="0.25">
      <c r="A980" s="1" t="s">
        <v>5236</v>
      </c>
      <c r="B980" s="1" t="s">
        <v>5237</v>
      </c>
      <c r="C980" s="1" t="s">
        <v>2907</v>
      </c>
      <c r="D980" s="1">
        <v>955</v>
      </c>
      <c r="E980" s="1">
        <v>395.16980000000001</v>
      </c>
      <c r="F980" s="1">
        <v>462.1481</v>
      </c>
      <c r="G980" s="1">
        <v>4.6500000000000004</v>
      </c>
      <c r="H980" s="1" t="s">
        <v>5238</v>
      </c>
      <c r="I980" s="1" t="s">
        <v>5239</v>
      </c>
      <c r="J980" s="1" t="s">
        <v>5240</v>
      </c>
      <c r="K980" s="1" t="s">
        <v>4166</v>
      </c>
      <c r="L980" s="1">
        <v>0</v>
      </c>
      <c r="M980" s="1">
        <v>0.377457967932814</v>
      </c>
      <c r="N980" s="1">
        <v>1.1380289461949569</v>
      </c>
      <c r="O980" s="1">
        <v>0.77622190120431356</v>
      </c>
      <c r="P980" s="1">
        <v>1.1210258838171145</v>
      </c>
      <c r="Q980" s="1">
        <v>0.76023992912923111</v>
      </c>
      <c r="R980" s="1">
        <v>0.97556316799726539</v>
      </c>
      <c r="S980" s="1">
        <v>0.46096682871862832</v>
      </c>
      <c r="T980" s="1">
        <v>0.16550065889332011</v>
      </c>
      <c r="U980" s="1">
        <v>0.58396923505925713</v>
      </c>
      <c r="V980" s="1" t="s">
        <v>5236</v>
      </c>
      <c r="W980" s="1">
        <v>4</v>
      </c>
      <c r="X980" s="1">
        <v>45</v>
      </c>
      <c r="Y980" s="1">
        <v>0.81187028819780505</v>
      </c>
      <c r="Z980" s="1">
        <v>0.52425766754647596</v>
      </c>
      <c r="AA980" s="1">
        <v>0.195650063264316</v>
      </c>
      <c r="AB980" s="1">
        <v>0.20228744877166999</v>
      </c>
      <c r="AC980" s="1">
        <v>0.26611752292630902</v>
      </c>
      <c r="AD980" s="1">
        <v>0.84936242843770104</v>
      </c>
      <c r="AE980" s="1">
        <v>0.30540787121211999</v>
      </c>
      <c r="AF980" s="1">
        <v>0.98900296558909495</v>
      </c>
      <c r="AG980" s="1">
        <v>0.98520069738527505</v>
      </c>
      <c r="AH980" s="1">
        <v>0.31494917033484299</v>
      </c>
      <c r="AI980" s="1">
        <v>0.63790410060091796</v>
      </c>
    </row>
    <row r="981" spans="1:35" hidden="1" x14ac:dyDescent="0.25">
      <c r="A981" s="1" t="s">
        <v>5241</v>
      </c>
      <c r="B981" s="1" t="s">
        <v>5242</v>
      </c>
      <c r="C981" s="1" t="s">
        <v>2907</v>
      </c>
      <c r="D981" s="1">
        <v>956</v>
      </c>
      <c r="E981" s="1">
        <v>395.96300000000002</v>
      </c>
      <c r="F981" s="1">
        <v>394.9563</v>
      </c>
      <c r="G981" s="1">
        <v>0.39</v>
      </c>
      <c r="H981" s="1" t="s">
        <v>5243</v>
      </c>
      <c r="I981" s="1" t="s">
        <v>5244</v>
      </c>
      <c r="J981" s="1" t="s">
        <v>5245</v>
      </c>
      <c r="K981" s="1" t="s">
        <v>2935</v>
      </c>
      <c r="L981" s="1">
        <v>-1.9914625504213745E-16</v>
      </c>
      <c r="M981" s="1">
        <v>0.1257535916119466</v>
      </c>
      <c r="N981" s="1">
        <v>7.7941383741192777E-2</v>
      </c>
      <c r="O981" s="1">
        <v>0.1867963392552569</v>
      </c>
      <c r="P981" s="1">
        <v>-2.6508686679585437E-2</v>
      </c>
      <c r="Q981" s="1">
        <v>0.16561648471634052</v>
      </c>
      <c r="R981" s="1">
        <v>-0.3982194580835437</v>
      </c>
      <c r="S981" s="1">
        <v>0.11156502180328609</v>
      </c>
      <c r="T981" s="1">
        <v>-0.2872484417367217</v>
      </c>
      <c r="U981" s="1">
        <v>9.7150746565146606E-2</v>
      </c>
      <c r="V981" s="1" t="s">
        <v>5241</v>
      </c>
      <c r="W981" s="1">
        <v>4</v>
      </c>
      <c r="X981" s="1">
        <v>45</v>
      </c>
      <c r="Y981" s="1">
        <v>2.0929152331918099</v>
      </c>
      <c r="Z981" s="1">
        <v>9.7457995664652894E-2</v>
      </c>
      <c r="AA981" s="1">
        <v>0.69862121916445497</v>
      </c>
      <c r="AB981" s="1">
        <v>0.89515616422288902</v>
      </c>
      <c r="AC981" s="1">
        <v>5.2585871472573598E-2</v>
      </c>
      <c r="AD981" s="1">
        <v>0.157891415617022</v>
      </c>
      <c r="AE981" s="1">
        <v>0.123670156639389</v>
      </c>
      <c r="AF981" s="1">
        <v>0.996895683978818</v>
      </c>
      <c r="AG981" s="1">
        <v>0.99661689935689302</v>
      </c>
      <c r="AH981" s="1">
        <v>0.12696740187607</v>
      </c>
      <c r="AI981" s="1">
        <v>0.24926533845349799</v>
      </c>
    </row>
    <row r="982" spans="1:35" hidden="1" x14ac:dyDescent="0.25">
      <c r="A982" s="1" t="s">
        <v>5246</v>
      </c>
      <c r="B982" s="1" t="s">
        <v>5247</v>
      </c>
      <c r="C982" s="1" t="s">
        <v>2907</v>
      </c>
      <c r="D982" s="1">
        <v>958</v>
      </c>
      <c r="E982" s="1">
        <v>397.28289999999998</v>
      </c>
      <c r="F982" s="1">
        <v>396.27690000000001</v>
      </c>
      <c r="G982" s="1">
        <v>8.93</v>
      </c>
      <c r="H982" s="1" t="s">
        <v>5248</v>
      </c>
      <c r="I982" s="1" t="s">
        <v>5249</v>
      </c>
      <c r="J982" s="1" t="s">
        <v>5250</v>
      </c>
      <c r="K982" s="1" t="s">
        <v>5251</v>
      </c>
      <c r="L982" s="1">
        <v>2.9976021664879229E-16</v>
      </c>
      <c r="M982" s="1">
        <v>0.31887995679246439</v>
      </c>
      <c r="N982" s="1">
        <v>-0.77622767871586429</v>
      </c>
      <c r="O982" s="1">
        <v>6.6698104240079631E-2</v>
      </c>
      <c r="P982" s="1">
        <v>-0.68519158540756586</v>
      </c>
      <c r="Q982" s="1">
        <v>0.20934098400145942</v>
      </c>
      <c r="R982" s="1">
        <v>18.889236262061853</v>
      </c>
      <c r="S982" s="1">
        <v>5.6303817403790113</v>
      </c>
      <c r="T982" s="1">
        <v>26.052204754327118</v>
      </c>
      <c r="U982" s="1">
        <v>6.948168339374071</v>
      </c>
      <c r="V982" s="1" t="s">
        <v>5246</v>
      </c>
      <c r="W982" s="1">
        <v>4</v>
      </c>
      <c r="X982" s="1">
        <v>45</v>
      </c>
      <c r="Y982" s="1">
        <v>10.2724476681474</v>
      </c>
      <c r="Z982" s="3">
        <v>5.3765212656479104E-6</v>
      </c>
      <c r="AA982" s="1">
        <v>0.89155611776653998</v>
      </c>
      <c r="AB982" s="1">
        <v>0.90420690303856799</v>
      </c>
      <c r="AC982" s="1">
        <v>1.70822349472222E-3</v>
      </c>
      <c r="AD982" s="3">
        <v>3.41985881582412E-5</v>
      </c>
      <c r="AE982" s="3">
        <v>4.1526616078173599E-5</v>
      </c>
      <c r="AF982" s="1">
        <v>0.99756583023814105</v>
      </c>
      <c r="AG982" s="1">
        <v>0.996650649380878</v>
      </c>
      <c r="AH982" s="1">
        <v>1.3701333320612E-2</v>
      </c>
      <c r="AI982" s="1">
        <v>2.87198054145173E-4</v>
      </c>
    </row>
    <row r="983" spans="1:35" hidden="1" x14ac:dyDescent="0.25">
      <c r="A983" s="1" t="s">
        <v>5252</v>
      </c>
      <c r="B983" s="1" t="s">
        <v>5253</v>
      </c>
      <c r="C983" s="1" t="s">
        <v>2907</v>
      </c>
      <c r="D983" s="1">
        <v>960</v>
      </c>
      <c r="E983" s="1">
        <v>399.29880000000003</v>
      </c>
      <c r="F983" s="1">
        <v>398.29250000000002</v>
      </c>
      <c r="G983" s="1">
        <v>9.31</v>
      </c>
      <c r="H983" s="1" t="s">
        <v>5254</v>
      </c>
      <c r="I983" s="1" t="s">
        <v>5255</v>
      </c>
      <c r="J983" s="1" t="s">
        <v>5256</v>
      </c>
      <c r="K983" s="1" t="s">
        <v>5257</v>
      </c>
      <c r="L983" s="1">
        <v>-8.8817841970012528E-17</v>
      </c>
      <c r="M983" s="1">
        <v>0.31214178373107565</v>
      </c>
      <c r="N983" s="1">
        <v>-0.76482043698226632</v>
      </c>
      <c r="O983" s="1">
        <v>7.0540823898345303E-2</v>
      </c>
      <c r="P983" s="1">
        <v>-0.80967912782989804</v>
      </c>
      <c r="Q983" s="1">
        <v>0.10088857820210631</v>
      </c>
      <c r="R983" s="1">
        <v>7.4727741214556884</v>
      </c>
      <c r="S983" s="1">
        <v>2.9007050125601364</v>
      </c>
      <c r="T983" s="1">
        <v>9.0383663324975636</v>
      </c>
      <c r="U983" s="1">
        <v>2.6596056481294976</v>
      </c>
      <c r="V983" s="1" t="s">
        <v>5252</v>
      </c>
      <c r="W983" s="1">
        <v>4</v>
      </c>
      <c r="X983" s="1">
        <v>45</v>
      </c>
      <c r="Y983" s="1">
        <v>7.5443288071040699</v>
      </c>
      <c r="Z983" s="3">
        <v>9.6985978608835901E-5</v>
      </c>
      <c r="AA983" s="1">
        <v>0.76088618247781203</v>
      </c>
      <c r="AB983" s="1">
        <v>0.74734204069397003</v>
      </c>
      <c r="AC983" s="1">
        <v>4.4926330477372796E-3</v>
      </c>
      <c r="AD983" s="1">
        <v>7.4767275905205397E-4</v>
      </c>
      <c r="AE983" s="1">
        <v>4.2182698755527999E-4</v>
      </c>
      <c r="AF983" s="1">
        <v>0.99714899262871204</v>
      </c>
      <c r="AG983" s="1">
        <v>0.99595047757898403</v>
      </c>
      <c r="AH983" s="1">
        <v>2.71737922183896E-2</v>
      </c>
      <c r="AI983" s="1">
        <v>3.8060813507680598E-3</v>
      </c>
    </row>
    <row r="984" spans="1:35" hidden="1" x14ac:dyDescent="0.25">
      <c r="A984" s="1" t="s">
        <v>5258</v>
      </c>
      <c r="B984" s="1" t="s">
        <v>5259</v>
      </c>
      <c r="C984" s="1" t="s">
        <v>2907</v>
      </c>
      <c r="D984" s="1">
        <v>961</v>
      </c>
      <c r="E984" s="1">
        <v>399.9443</v>
      </c>
      <c r="F984" s="1">
        <v>398.9375</v>
      </c>
      <c r="G984" s="1">
        <v>7.17</v>
      </c>
      <c r="H984" s="1" t="s">
        <v>5260</v>
      </c>
      <c r="I984" s="1" t="s">
        <v>5261</v>
      </c>
      <c r="J984" s="1" t="s">
        <v>5262</v>
      </c>
      <c r="K984" s="1" t="s">
        <v>5263</v>
      </c>
      <c r="L984" s="1">
        <v>0</v>
      </c>
      <c r="M984" s="1">
        <v>0.31669754393129645</v>
      </c>
      <c r="N984" s="1">
        <v>0.33226141531831777</v>
      </c>
      <c r="O984" s="1">
        <v>0.25468201590275497</v>
      </c>
      <c r="P984" s="1">
        <v>0.55919852191266983</v>
      </c>
      <c r="Q984" s="1">
        <v>0.31893252400473787</v>
      </c>
      <c r="R984" s="1">
        <v>2.6789305655974092</v>
      </c>
      <c r="S984" s="1">
        <v>0.80935804483424123</v>
      </c>
      <c r="T984" s="1">
        <v>4.9539069163626479</v>
      </c>
      <c r="U984" s="1">
        <v>0.93654068804122059</v>
      </c>
      <c r="V984" s="1" t="s">
        <v>5258</v>
      </c>
      <c r="W984" s="1">
        <v>4</v>
      </c>
      <c r="X984" s="1">
        <v>45</v>
      </c>
      <c r="Y984" s="1">
        <v>12.2344171340513</v>
      </c>
      <c r="Z984" s="3">
        <v>8.18328165968025E-7</v>
      </c>
      <c r="AA984" s="1">
        <v>0.69714520017551496</v>
      </c>
      <c r="AB984" s="1">
        <v>0.51312911844994602</v>
      </c>
      <c r="AC984" s="1">
        <v>2.8359389961256599E-3</v>
      </c>
      <c r="AD984" s="3">
        <v>5.3962097029681298E-7</v>
      </c>
      <c r="AE984" s="3">
        <v>1.2124439152609E-5</v>
      </c>
      <c r="AF984" s="1">
        <v>0.99688913186412997</v>
      </c>
      <c r="AG984" s="1">
        <v>0.99411299279939802</v>
      </c>
      <c r="AH984" s="1">
        <v>2.0055621029005901E-2</v>
      </c>
      <c r="AI984" s="3">
        <v>1.53045968650067E-5</v>
      </c>
    </row>
    <row r="985" spans="1:35" hidden="1" x14ac:dyDescent="0.25">
      <c r="A985" s="1" t="s">
        <v>5264</v>
      </c>
      <c r="B985" s="1" t="s">
        <v>5265</v>
      </c>
      <c r="C985" s="1" t="s">
        <v>2907</v>
      </c>
      <c r="D985" s="1">
        <v>963</v>
      </c>
      <c r="E985" s="1">
        <v>400.2328</v>
      </c>
      <c r="F985" s="1">
        <v>399.22629999999998</v>
      </c>
      <c r="G985" s="1">
        <v>3.69</v>
      </c>
      <c r="H985" s="1" t="s">
        <v>5266</v>
      </c>
      <c r="I985" s="1" t="s">
        <v>5267</v>
      </c>
      <c r="J985" s="1" t="s">
        <v>5268</v>
      </c>
      <c r="K985" s="1" t="s">
        <v>5269</v>
      </c>
      <c r="L985" s="1">
        <v>0</v>
      </c>
      <c r="M985" s="1">
        <v>0.31392311948391788</v>
      </c>
      <c r="N985" s="1">
        <v>0.7302266057607909</v>
      </c>
      <c r="O985" s="1">
        <v>0.90816457024006281</v>
      </c>
      <c r="P985" s="1">
        <v>-0.28941223204350186</v>
      </c>
      <c r="Q985" s="1">
        <v>0.27624289423253456</v>
      </c>
      <c r="R985" s="1">
        <v>0.53019817108110345</v>
      </c>
      <c r="S985" s="1">
        <v>0.51047672320190951</v>
      </c>
      <c r="T985" s="1">
        <v>-0.12789839648158957</v>
      </c>
      <c r="U985" s="1">
        <v>0.23269224463834534</v>
      </c>
      <c r="V985" s="1" t="s">
        <v>5264</v>
      </c>
      <c r="W985" s="1">
        <v>4</v>
      </c>
      <c r="X985" s="1">
        <v>45</v>
      </c>
      <c r="Y985" s="1">
        <v>0.73447753623263601</v>
      </c>
      <c r="Z985" s="1">
        <v>0.573301887683622</v>
      </c>
      <c r="AA985" s="1">
        <v>0.31927256131130799</v>
      </c>
      <c r="AB985" s="1">
        <v>0.69167424870295402</v>
      </c>
      <c r="AC985" s="1">
        <v>0.46843119036830999</v>
      </c>
      <c r="AD985" s="1">
        <v>0.86077741009055597</v>
      </c>
      <c r="AE985" s="1">
        <v>0.31784511292129902</v>
      </c>
      <c r="AF985" s="1">
        <v>0.993232205245557</v>
      </c>
      <c r="AG985" s="1">
        <v>0.99562598675504099</v>
      </c>
      <c r="AH985" s="1">
        <v>0.43508715354045702</v>
      </c>
      <c r="AI985" s="1">
        <v>0.640981995559323</v>
      </c>
    </row>
    <row r="986" spans="1:35" hidden="1" x14ac:dyDescent="0.25">
      <c r="A986" s="1" t="s">
        <v>5270</v>
      </c>
      <c r="B986" s="1" t="s">
        <v>5271</v>
      </c>
      <c r="C986" s="1" t="s">
        <v>2907</v>
      </c>
      <c r="D986" s="1">
        <v>965</v>
      </c>
      <c r="E986" s="1">
        <v>401.1875</v>
      </c>
      <c r="F986" s="1">
        <v>400.1816</v>
      </c>
      <c r="G986" s="1">
        <v>7.02</v>
      </c>
      <c r="H986" s="1" t="s">
        <v>5272</v>
      </c>
      <c r="I986" s="1" t="s">
        <v>5273</v>
      </c>
      <c r="J986" s="1" t="s">
        <v>5274</v>
      </c>
      <c r="K986" s="1" t="s">
        <v>5041</v>
      </c>
      <c r="L986" s="1">
        <v>0</v>
      </c>
      <c r="M986" s="1">
        <v>0.2574409331826113</v>
      </c>
      <c r="N986" s="1">
        <v>0.18171315964491802</v>
      </c>
      <c r="O986" s="1">
        <v>0.40516840980820257</v>
      </c>
      <c r="P986" s="1">
        <v>0.86034557069938078</v>
      </c>
      <c r="Q986" s="1">
        <v>0.63025980433506135</v>
      </c>
      <c r="R986" s="1">
        <v>7.9164340870265004</v>
      </c>
      <c r="S986" s="1">
        <v>3.1135450142293344</v>
      </c>
      <c r="T986" s="1">
        <v>10.404730080185256</v>
      </c>
      <c r="U986" s="1">
        <v>6.8764261835460143</v>
      </c>
      <c r="V986" s="1" t="s">
        <v>5270</v>
      </c>
      <c r="W986" s="1">
        <v>4</v>
      </c>
      <c r="X986" s="1">
        <v>45</v>
      </c>
      <c r="Y986" s="1">
        <v>2.0985853119243201</v>
      </c>
      <c r="Z986" s="1">
        <v>9.6702540970305104E-2</v>
      </c>
      <c r="AA986" s="1">
        <v>0.96997107072034205</v>
      </c>
      <c r="AB986" s="1">
        <v>0.85856349867110504</v>
      </c>
      <c r="AC986" s="1">
        <v>0.106080423386437</v>
      </c>
      <c r="AD986" s="1">
        <v>3.5524983226566602E-2</v>
      </c>
      <c r="AE986" s="1">
        <v>0.123030109616091</v>
      </c>
      <c r="AF986" s="1">
        <v>0.99776217440494996</v>
      </c>
      <c r="AG986" s="1">
        <v>0.99647321742001604</v>
      </c>
      <c r="AH986" s="1">
        <v>0.18707761340038001</v>
      </c>
      <c r="AI986" s="1">
        <v>8.7069543842663202E-2</v>
      </c>
    </row>
    <row r="987" spans="1:35" hidden="1" x14ac:dyDescent="0.25">
      <c r="A987" s="1" t="s">
        <v>5275</v>
      </c>
      <c r="B987" s="1" t="s">
        <v>5276</v>
      </c>
      <c r="C987" s="1" t="s">
        <v>2907</v>
      </c>
      <c r="D987" s="1">
        <v>966</v>
      </c>
      <c r="E987" s="1">
        <v>402.24799999999999</v>
      </c>
      <c r="F987" s="1">
        <v>401.24220000000003</v>
      </c>
      <c r="G987" s="1">
        <v>5.5</v>
      </c>
      <c r="H987" s="1" t="s">
        <v>5277</v>
      </c>
      <c r="I987" s="1" t="s">
        <v>5278</v>
      </c>
      <c r="J987" s="1" t="s">
        <v>5279</v>
      </c>
      <c r="K987" s="1" t="s">
        <v>5280</v>
      </c>
      <c r="L987" s="1">
        <v>0</v>
      </c>
      <c r="M987" s="1">
        <v>0.28538277512163507</v>
      </c>
      <c r="N987" s="1">
        <v>0.3982049442492287</v>
      </c>
      <c r="O987" s="1">
        <v>0.49251593108844077</v>
      </c>
      <c r="P987" s="1">
        <v>-0.19011536349554431</v>
      </c>
      <c r="Q987" s="1">
        <v>0.24291902672704122</v>
      </c>
      <c r="R987" s="1">
        <v>0.28774684805463691</v>
      </c>
      <c r="S987" s="1">
        <v>0.36401984456848374</v>
      </c>
      <c r="T987" s="1">
        <v>1.6618262657054489E-2</v>
      </c>
      <c r="U987" s="1">
        <v>0.21182715433200303</v>
      </c>
      <c r="V987" s="1" t="s">
        <v>5275</v>
      </c>
      <c r="W987" s="1">
        <v>4</v>
      </c>
      <c r="X987" s="1">
        <v>45</v>
      </c>
      <c r="Y987" s="1">
        <v>0.50245587297005301</v>
      </c>
      <c r="Z987" s="1">
        <v>0.734049247860319</v>
      </c>
      <c r="AA987" s="1">
        <v>0.40476339438714498</v>
      </c>
      <c r="AB987" s="1">
        <v>0.68991851156558903</v>
      </c>
      <c r="AC987" s="1">
        <v>0.54640450880336799</v>
      </c>
      <c r="AD987" s="1">
        <v>0.97215543188781395</v>
      </c>
      <c r="AE987" s="1">
        <v>0.35724563467889198</v>
      </c>
      <c r="AF987" s="1">
        <v>0.99465400204967802</v>
      </c>
      <c r="AG987" s="1">
        <v>0.995614904371385</v>
      </c>
      <c r="AH987" s="1">
        <v>0.47323691327541501</v>
      </c>
      <c r="AI987" s="1">
        <v>0.66847783831315399</v>
      </c>
    </row>
    <row r="988" spans="1:35" hidden="1" x14ac:dyDescent="0.25">
      <c r="A988" s="1" t="s">
        <v>5281</v>
      </c>
      <c r="B988" s="1" t="s">
        <v>5282</v>
      </c>
      <c r="C988" s="1" t="s">
        <v>2907</v>
      </c>
      <c r="D988" s="1">
        <v>971</v>
      </c>
      <c r="E988" s="1">
        <v>404.00240000000002</v>
      </c>
      <c r="F988" s="1">
        <v>402.99560000000002</v>
      </c>
      <c r="G988" s="1">
        <v>0.45</v>
      </c>
      <c r="H988" s="1" t="s">
        <v>5283</v>
      </c>
      <c r="I988" s="1" t="s">
        <v>5284</v>
      </c>
      <c r="J988" s="1" t="s">
        <v>5285</v>
      </c>
      <c r="K988" s="1" t="s">
        <v>3074</v>
      </c>
      <c r="L988" s="1">
        <v>-1.7347234759768071E-18</v>
      </c>
      <c r="M988" s="1">
        <v>0.13734135848200482</v>
      </c>
      <c r="N988" s="1">
        <v>-0.12284835789694393</v>
      </c>
      <c r="O988" s="1">
        <v>0.21911702350952136</v>
      </c>
      <c r="P988" s="1">
        <v>-6.4869064515638036E-2</v>
      </c>
      <c r="Q988" s="1">
        <v>0.14740133966101177</v>
      </c>
      <c r="R988" s="1">
        <v>-0.43393485338943771</v>
      </c>
      <c r="S988" s="1">
        <v>0.14815327667061326</v>
      </c>
      <c r="T988" s="1">
        <v>-0.28097646230176665</v>
      </c>
      <c r="U988" s="1">
        <v>0.17394681168140499</v>
      </c>
      <c r="V988" s="1" t="s">
        <v>5281</v>
      </c>
      <c r="W988" s="1">
        <v>4</v>
      </c>
      <c r="X988" s="1">
        <v>45</v>
      </c>
      <c r="Y988" s="1">
        <v>1.0972243522058001</v>
      </c>
      <c r="Z988" s="1">
        <v>0.36954042706152102</v>
      </c>
      <c r="AA988" s="1">
        <v>0.60724796557407201</v>
      </c>
      <c r="AB988" s="1">
        <v>0.78584764647665195</v>
      </c>
      <c r="AC988" s="1">
        <v>7.4117349820999004E-2</v>
      </c>
      <c r="AD988" s="1">
        <v>0.242658340731078</v>
      </c>
      <c r="AE988" s="1">
        <v>0.26205964438344398</v>
      </c>
      <c r="AF988" s="1">
        <v>0.99643024168191396</v>
      </c>
      <c r="AG988" s="1">
        <v>0.996148135096947</v>
      </c>
      <c r="AH988" s="1">
        <v>0.15333531239060499</v>
      </c>
      <c r="AI988" s="1">
        <v>0.33480038772077902</v>
      </c>
    </row>
    <row r="989" spans="1:35" hidden="1" x14ac:dyDescent="0.25">
      <c r="A989" s="1" t="s">
        <v>5286</v>
      </c>
      <c r="B989" s="1" t="s">
        <v>5287</v>
      </c>
      <c r="C989" s="1" t="s">
        <v>2907</v>
      </c>
      <c r="D989" s="1">
        <v>974</v>
      </c>
      <c r="E989" s="1">
        <v>404.56330000000003</v>
      </c>
      <c r="F989" s="1">
        <v>403.5566</v>
      </c>
      <c r="G989" s="1">
        <v>0.62</v>
      </c>
      <c r="H989" s="1" t="s">
        <v>5288</v>
      </c>
      <c r="I989" s="1" t="s">
        <v>5289</v>
      </c>
      <c r="J989" s="1" t="s">
        <v>5290</v>
      </c>
      <c r="K989" s="1" t="s">
        <v>3840</v>
      </c>
      <c r="L989" s="1">
        <v>8.3266726846886741E-17</v>
      </c>
      <c r="M989" s="1">
        <v>0.14239476223530348</v>
      </c>
      <c r="N989" s="1">
        <v>-0.19552211101669806</v>
      </c>
      <c r="O989" s="1">
        <v>0.15805661405744137</v>
      </c>
      <c r="P989" s="1">
        <v>0.24010018671152339</v>
      </c>
      <c r="Q989" s="1">
        <v>0.22710990417671945</v>
      </c>
      <c r="R989" s="1">
        <v>0.6635016567963874</v>
      </c>
      <c r="S989" s="1">
        <v>0.4212797051582966</v>
      </c>
      <c r="T989" s="1">
        <v>0.52311031049145562</v>
      </c>
      <c r="U989" s="1">
        <v>0.3118743323052382</v>
      </c>
      <c r="V989" s="1" t="s">
        <v>5286</v>
      </c>
      <c r="W989" s="1">
        <v>4</v>
      </c>
      <c r="X989" s="1">
        <v>45</v>
      </c>
      <c r="Y989" s="1">
        <v>1.70417899917194</v>
      </c>
      <c r="Z989" s="1">
        <v>0.16573011527672701</v>
      </c>
      <c r="AA989" s="1">
        <v>0.614522981052121</v>
      </c>
      <c r="AB989" s="1">
        <v>0.53657062127883703</v>
      </c>
      <c r="AC989" s="1">
        <v>9.2116605574065299E-2</v>
      </c>
      <c r="AD989" s="1">
        <v>0.18159097587721101</v>
      </c>
      <c r="AE989" s="1">
        <v>0.17042182276332399</v>
      </c>
      <c r="AF989" s="1">
        <v>0.99647235309948401</v>
      </c>
      <c r="AG989" s="1">
        <v>0.99436873393415504</v>
      </c>
      <c r="AH989" s="1">
        <v>0.173162551753508</v>
      </c>
      <c r="AI989" s="1">
        <v>0.27393819843636602</v>
      </c>
    </row>
    <row r="990" spans="1:35" hidden="1" x14ac:dyDescent="0.25">
      <c r="A990" s="1" t="s">
        <v>5291</v>
      </c>
      <c r="B990" s="1" t="s">
        <v>5292</v>
      </c>
      <c r="C990" s="1" t="s">
        <v>2907</v>
      </c>
      <c r="D990" s="1">
        <v>975</v>
      </c>
      <c r="E990" s="1">
        <v>405.1123</v>
      </c>
      <c r="F990" s="1">
        <v>404.10640000000001</v>
      </c>
      <c r="G990" s="1">
        <v>0.45</v>
      </c>
      <c r="H990" s="1" t="s">
        <v>5293</v>
      </c>
      <c r="I990" s="1" t="s">
        <v>5294</v>
      </c>
      <c r="J990" s="1" t="s">
        <v>5295</v>
      </c>
      <c r="K990" s="1" t="s">
        <v>3074</v>
      </c>
      <c r="L990" s="1">
        <v>0</v>
      </c>
      <c r="M990" s="1">
        <v>0.30880624871031637</v>
      </c>
      <c r="N990" s="1">
        <v>4.2738073494530555</v>
      </c>
      <c r="O990" s="1">
        <v>2.9862115418601722</v>
      </c>
      <c r="P990" s="1">
        <v>2.4418837439708989</v>
      </c>
      <c r="Q990" s="1">
        <v>1.6581611308765014</v>
      </c>
      <c r="R990" s="1">
        <v>0.98858029829453375</v>
      </c>
      <c r="S990" s="1">
        <v>0.54344482609868117</v>
      </c>
      <c r="T990" s="1">
        <v>0.77477499711757658</v>
      </c>
      <c r="U990" s="1">
        <v>0.53970509785250198</v>
      </c>
      <c r="V990" s="1" t="s">
        <v>5291</v>
      </c>
      <c r="W990" s="1">
        <v>4</v>
      </c>
      <c r="X990" s="1">
        <v>45</v>
      </c>
      <c r="Y990" s="1">
        <v>1.1566735499638101</v>
      </c>
      <c r="Z990" s="1">
        <v>0.34254841224291699</v>
      </c>
      <c r="AA990" s="1">
        <v>6.0827246557114099E-2</v>
      </c>
      <c r="AB990" s="1">
        <v>0.27774144929792899</v>
      </c>
      <c r="AC990" s="1">
        <v>0.65859463111465</v>
      </c>
      <c r="AD990" s="1">
        <v>0.72901327787659698</v>
      </c>
      <c r="AE990" s="1">
        <v>0.25297423331486402</v>
      </c>
      <c r="AF990" s="1">
        <v>0.96546984416241</v>
      </c>
      <c r="AG990" s="1">
        <v>0.98917771162729096</v>
      </c>
      <c r="AH990" s="1">
        <v>0.51988797611590098</v>
      </c>
      <c r="AI990" s="1">
        <v>0.601923180399622</v>
      </c>
    </row>
    <row r="991" spans="1:35" hidden="1" x14ac:dyDescent="0.25">
      <c r="A991" s="1" t="s">
        <v>5296</v>
      </c>
      <c r="B991" s="1" t="s">
        <v>5297</v>
      </c>
      <c r="C991" s="1" t="s">
        <v>2907</v>
      </c>
      <c r="D991" s="1">
        <v>977</v>
      </c>
      <c r="E991" s="1">
        <v>406.18549999999999</v>
      </c>
      <c r="F991" s="1">
        <v>405.18209999999999</v>
      </c>
      <c r="G991" s="1">
        <v>4.6100000000000003</v>
      </c>
      <c r="H991" s="1" t="s">
        <v>5298</v>
      </c>
      <c r="I991" s="1" t="s">
        <v>5299</v>
      </c>
      <c r="J991" s="1" t="s">
        <v>5300</v>
      </c>
      <c r="K991" s="1" t="s">
        <v>4518</v>
      </c>
      <c r="L991" s="1">
        <v>0</v>
      </c>
      <c r="M991" s="1">
        <v>0.19065333309295635</v>
      </c>
      <c r="N991" s="1">
        <v>0.62186209498790179</v>
      </c>
      <c r="O991" s="1">
        <v>0.3449379826753286</v>
      </c>
      <c r="P991" s="1">
        <v>0.48881633210056769</v>
      </c>
      <c r="Q991" s="1">
        <v>0.38134877206500051</v>
      </c>
      <c r="R991" s="1">
        <v>1.8173666254543182</v>
      </c>
      <c r="S991" s="1">
        <v>0.59045212039654027</v>
      </c>
      <c r="T991" s="1">
        <v>2.3421855139613372</v>
      </c>
      <c r="U991" s="1">
        <v>0.6266144623650215</v>
      </c>
      <c r="V991" s="1" t="s">
        <v>5301</v>
      </c>
      <c r="W991" s="1">
        <v>4</v>
      </c>
      <c r="X991" s="1">
        <v>45</v>
      </c>
      <c r="Y991" s="1">
        <v>4.6294440463553501</v>
      </c>
      <c r="Z991" s="1">
        <v>3.2406740375767401E-3</v>
      </c>
      <c r="AA991" s="1">
        <v>0.340588203526551</v>
      </c>
      <c r="AB991" s="1">
        <v>0.45291450217403001</v>
      </c>
      <c r="AC991" s="1">
        <v>7.2129309049843099E-3</v>
      </c>
      <c r="AD991" s="1">
        <v>7.2646313761025002E-4</v>
      </c>
      <c r="AE991" s="1">
        <v>8.0864506244051493E-3</v>
      </c>
      <c r="AF991" s="1">
        <v>0.99365307797045999</v>
      </c>
      <c r="AG991" s="1">
        <v>0.99333553605453095</v>
      </c>
      <c r="AH991" s="1">
        <v>3.8723498044880698E-2</v>
      </c>
      <c r="AI991" s="1">
        <v>3.7222186903973701E-3</v>
      </c>
    </row>
    <row r="992" spans="1:35" hidden="1" x14ac:dyDescent="0.25">
      <c r="A992" s="1" t="s">
        <v>5302</v>
      </c>
      <c r="B992" s="1" t="s">
        <v>5303</v>
      </c>
      <c r="C992" s="1" t="s">
        <v>2907</v>
      </c>
      <c r="D992" s="1">
        <v>978</v>
      </c>
      <c r="E992" s="1">
        <v>408.28769999999997</v>
      </c>
      <c r="F992" s="1">
        <v>407.28120000000001</v>
      </c>
      <c r="G992" s="1">
        <v>7.15</v>
      </c>
      <c r="H992" s="1" t="s">
        <v>5304</v>
      </c>
      <c r="I992" s="1" t="s">
        <v>5305</v>
      </c>
      <c r="J992" s="1" t="s">
        <v>5306</v>
      </c>
      <c r="K992" s="1" t="s">
        <v>5307</v>
      </c>
      <c r="L992" s="1">
        <v>0</v>
      </c>
      <c r="M992" s="1">
        <v>0.40493930289342706</v>
      </c>
      <c r="N992" s="1">
        <v>-0.22464688547467038</v>
      </c>
      <c r="O992" s="1">
        <v>0.24816849505400693</v>
      </c>
      <c r="P992" s="1">
        <v>-0.12074171530509403</v>
      </c>
      <c r="Q992" s="1">
        <v>0.24931037897263034</v>
      </c>
      <c r="R992" s="1">
        <v>-0.51689877644986915</v>
      </c>
      <c r="S992" s="1">
        <v>0.18394176654520364</v>
      </c>
      <c r="T992" s="1">
        <v>0.22887474367754868</v>
      </c>
      <c r="U992" s="1">
        <v>0.38074557921092833</v>
      </c>
      <c r="V992" s="1" t="s">
        <v>5302</v>
      </c>
      <c r="W992" s="1">
        <v>4</v>
      </c>
      <c r="X992" s="1">
        <v>45</v>
      </c>
      <c r="Y992" s="1">
        <v>0.81553282301743402</v>
      </c>
      <c r="Z992" s="1">
        <v>0.52200781243510597</v>
      </c>
      <c r="AA992" s="1">
        <v>0.60558633080337898</v>
      </c>
      <c r="AB992" s="1">
        <v>0.78113689832062005</v>
      </c>
      <c r="AC992" s="1">
        <v>0.23773854241382</v>
      </c>
      <c r="AD992" s="1">
        <v>0.59883790972232298</v>
      </c>
      <c r="AE992" s="1">
        <v>0.30480696525409101</v>
      </c>
      <c r="AF992" s="1">
        <v>0.99642048188079202</v>
      </c>
      <c r="AG992" s="1">
        <v>0.99612499593537596</v>
      </c>
      <c r="AH992" s="1">
        <v>0.29464715692933002</v>
      </c>
      <c r="AI992" s="1">
        <v>0.55398470761482099</v>
      </c>
    </row>
    <row r="993" spans="1:35" hidden="1" x14ac:dyDescent="0.25">
      <c r="A993" s="1" t="s">
        <v>5308</v>
      </c>
      <c r="B993" s="1" t="s">
        <v>5309</v>
      </c>
      <c r="C993" s="1" t="s">
        <v>2907</v>
      </c>
      <c r="D993" s="1">
        <v>979</v>
      </c>
      <c r="E993" s="1">
        <v>408.28769999999997</v>
      </c>
      <c r="F993" s="1">
        <v>407.28100000000001</v>
      </c>
      <c r="G993" s="1">
        <v>7.47</v>
      </c>
      <c r="H993" s="1" t="s">
        <v>5310</v>
      </c>
      <c r="I993" s="1" t="s">
        <v>5305</v>
      </c>
      <c r="J993" s="1" t="s">
        <v>5311</v>
      </c>
      <c r="K993" s="1" t="s">
        <v>5312</v>
      </c>
      <c r="L993" s="1">
        <v>2.2204460492503131E-16</v>
      </c>
      <c r="M993" s="1">
        <v>0.18500416077767437</v>
      </c>
      <c r="N993" s="1">
        <v>0.15707712529960857</v>
      </c>
      <c r="O993" s="1">
        <v>0.2919709723629943</v>
      </c>
      <c r="P993" s="1">
        <v>0.18645482796085372</v>
      </c>
      <c r="Q993" s="1">
        <v>0.3308214161594959</v>
      </c>
      <c r="R993" s="1">
        <v>0.29297482203607894</v>
      </c>
      <c r="S993" s="1">
        <v>0.23655605387262971</v>
      </c>
      <c r="T993" s="1">
        <v>0.17865901996292927</v>
      </c>
      <c r="U993" s="1">
        <v>0.18321621002107724</v>
      </c>
      <c r="V993" s="1" t="s">
        <v>5308</v>
      </c>
      <c r="W993" s="1">
        <v>4</v>
      </c>
      <c r="X993" s="1">
        <v>45</v>
      </c>
      <c r="Y993" s="1">
        <v>0.173864771104254</v>
      </c>
      <c r="Z993" s="1">
        <v>0.95067496928853401</v>
      </c>
      <c r="AA993" s="1">
        <v>0.66196009293955804</v>
      </c>
      <c r="AB993" s="1">
        <v>0.603934037213532</v>
      </c>
      <c r="AC993" s="1">
        <v>0.41603735949948301</v>
      </c>
      <c r="AD993" s="1">
        <v>0.619102005363657</v>
      </c>
      <c r="AE993" s="1">
        <v>0.41854651771561802</v>
      </c>
      <c r="AF993" s="1">
        <v>0.99672432179968995</v>
      </c>
      <c r="AG993" s="1">
        <v>0.99499370653217301</v>
      </c>
      <c r="AH993" s="1">
        <v>0.40732257425457202</v>
      </c>
      <c r="AI993" s="1">
        <v>0.56219199081586302</v>
      </c>
    </row>
    <row r="994" spans="1:35" hidden="1" x14ac:dyDescent="0.25">
      <c r="A994" s="1" t="s">
        <v>5313</v>
      </c>
      <c r="B994" s="1" t="s">
        <v>5314</v>
      </c>
      <c r="C994" s="1" t="s">
        <v>2907</v>
      </c>
      <c r="D994" s="1">
        <v>981</v>
      </c>
      <c r="E994" s="1">
        <v>410.22109999999998</v>
      </c>
      <c r="F994" s="1">
        <v>409.21420000000001</v>
      </c>
      <c r="G994" s="1">
        <v>8.33</v>
      </c>
      <c r="H994" s="1" t="s">
        <v>5315</v>
      </c>
      <c r="I994" s="1" t="s">
        <v>5316</v>
      </c>
      <c r="J994" s="1" t="s">
        <v>5317</v>
      </c>
      <c r="K994" s="1" t="s">
        <v>5318</v>
      </c>
      <c r="L994" s="1">
        <v>-6.661338147750939E-17</v>
      </c>
      <c r="M994" s="1">
        <v>0.10616919200229263</v>
      </c>
      <c r="N994" s="1">
        <v>0.17734896574828801</v>
      </c>
      <c r="O994" s="1">
        <v>0.22654343343205366</v>
      </c>
      <c r="P994" s="1">
        <v>0.12923358669558599</v>
      </c>
      <c r="Q994" s="1">
        <v>0.1238020257927316</v>
      </c>
      <c r="R994" s="1">
        <v>18.569435215298046</v>
      </c>
      <c r="S994" s="1">
        <v>11.292453453392273</v>
      </c>
      <c r="T994" s="1">
        <v>132.15961738914916</v>
      </c>
      <c r="U994" s="1">
        <v>35.467241115488463</v>
      </c>
      <c r="V994" s="1" t="s">
        <v>5313</v>
      </c>
      <c r="W994" s="1">
        <v>4</v>
      </c>
      <c r="X994" s="1">
        <v>45</v>
      </c>
      <c r="Y994" s="1">
        <v>11.9527851874413</v>
      </c>
      <c r="Z994" s="3">
        <v>1.0625041807525601E-6</v>
      </c>
      <c r="AA994" s="1">
        <v>0.99402261611935405</v>
      </c>
      <c r="AB994" s="1">
        <v>0.99564426871811995</v>
      </c>
      <c r="AC994" s="1">
        <v>0.43437034408226399</v>
      </c>
      <c r="AD994" s="3">
        <v>1.1644077583586001E-6</v>
      </c>
      <c r="AE994" s="3">
        <v>1.3922490449215599E-5</v>
      </c>
      <c r="AF994" s="1">
        <v>0.99781620297951001</v>
      </c>
      <c r="AG994" s="1">
        <v>0.99695730906366198</v>
      </c>
      <c r="AH994" s="1">
        <v>0.41687174103075503</v>
      </c>
      <c r="AI994" s="3">
        <v>2.37368617485866E-5</v>
      </c>
    </row>
    <row r="995" spans="1:35" hidden="1" x14ac:dyDescent="0.25">
      <c r="A995" s="1" t="s">
        <v>5319</v>
      </c>
      <c r="B995" s="1" t="s">
        <v>5320</v>
      </c>
      <c r="C995" s="1" t="s">
        <v>2907</v>
      </c>
      <c r="D995" s="1">
        <v>982</v>
      </c>
      <c r="E995" s="1">
        <v>410.24349999999998</v>
      </c>
      <c r="F995" s="1">
        <v>409.23689999999999</v>
      </c>
      <c r="G995" s="1">
        <v>8.4499999999999993</v>
      </c>
      <c r="H995" s="1" t="s">
        <v>5321</v>
      </c>
      <c r="I995" s="1" t="s">
        <v>5322</v>
      </c>
      <c r="J995" s="1" t="s">
        <v>5323</v>
      </c>
      <c r="K995" s="1" t="s">
        <v>5324</v>
      </c>
      <c r="L995" s="1">
        <v>3.3306690738754696E-16</v>
      </c>
      <c r="M995" s="1">
        <v>0.48353801257126183</v>
      </c>
      <c r="N995" s="1">
        <v>-0.37913415054698529</v>
      </c>
      <c r="O995" s="1">
        <v>0.20017790381731254</v>
      </c>
      <c r="P995" s="1">
        <v>-0.49526481791571308</v>
      </c>
      <c r="Q995" s="1">
        <v>0.13029959550430395</v>
      </c>
      <c r="R995" s="1">
        <v>-0.40505352592977956</v>
      </c>
      <c r="S995" s="1">
        <v>0.2506765558186696</v>
      </c>
      <c r="T995" s="1">
        <v>-0.47352090320340523</v>
      </c>
      <c r="U995" s="1">
        <v>0.18357079729143974</v>
      </c>
      <c r="V995" s="1" t="s">
        <v>5319</v>
      </c>
      <c r="W995" s="1">
        <v>4</v>
      </c>
      <c r="X995" s="1">
        <v>45</v>
      </c>
      <c r="Y995" s="1">
        <v>0.525100793323521</v>
      </c>
      <c r="Z995" s="1">
        <v>0.717775110343566</v>
      </c>
      <c r="AA995" s="1">
        <v>0.34062855520999002</v>
      </c>
      <c r="AB995" s="1">
        <v>0.21482881869585299</v>
      </c>
      <c r="AC995" s="1">
        <v>0.30899005778843103</v>
      </c>
      <c r="AD995" s="1">
        <v>0.23530317991463301</v>
      </c>
      <c r="AE995" s="1">
        <v>0.35232803147098402</v>
      </c>
      <c r="AF995" s="1">
        <v>0.99365382507070299</v>
      </c>
      <c r="AG995" s="1">
        <v>0.98605260749937296</v>
      </c>
      <c r="AH995" s="1">
        <v>0.343020059746724</v>
      </c>
      <c r="AI995" s="1">
        <v>0.32798069747877601</v>
      </c>
    </row>
    <row r="996" spans="1:35" hidden="1" x14ac:dyDescent="0.25">
      <c r="A996" s="1" t="s">
        <v>5325</v>
      </c>
      <c r="B996" s="1" t="s">
        <v>5326</v>
      </c>
      <c r="C996" s="1" t="s">
        <v>2907</v>
      </c>
      <c r="D996" s="1">
        <v>983</v>
      </c>
      <c r="E996" s="1">
        <v>411.20819999999998</v>
      </c>
      <c r="F996" s="1">
        <v>410.20179999999999</v>
      </c>
      <c r="G996" s="1">
        <v>7.96</v>
      </c>
      <c r="H996" s="1" t="s">
        <v>5327</v>
      </c>
      <c r="I996" s="1" t="s">
        <v>5328</v>
      </c>
      <c r="J996" s="1" t="s">
        <v>5329</v>
      </c>
      <c r="K996" s="1" t="s">
        <v>5330</v>
      </c>
      <c r="L996" s="1">
        <v>0</v>
      </c>
      <c r="M996" s="1">
        <v>0.34344023636763499</v>
      </c>
      <c r="N996" s="1">
        <v>0.6185141483218527</v>
      </c>
      <c r="O996" s="1">
        <v>0.69703905078693651</v>
      </c>
      <c r="P996" s="1">
        <v>0.77055623676226448</v>
      </c>
      <c r="Q996" s="1">
        <v>0.8260558781369044</v>
      </c>
      <c r="R996" s="1">
        <v>18.232473802024199</v>
      </c>
      <c r="S996" s="1">
        <v>5.1255363602837205</v>
      </c>
      <c r="T996" s="1">
        <v>23.929007351072457</v>
      </c>
      <c r="U996" s="1">
        <v>5.1448055235103709</v>
      </c>
      <c r="V996" s="1" t="s">
        <v>5325</v>
      </c>
      <c r="W996" s="1">
        <v>4</v>
      </c>
      <c r="X996" s="1">
        <v>45</v>
      </c>
      <c r="Y996" s="1">
        <v>12.185417023445501</v>
      </c>
      <c r="Z996" s="3">
        <v>8.5618420888213595E-7</v>
      </c>
      <c r="AA996" s="1">
        <v>0.89474658135373397</v>
      </c>
      <c r="AB996" s="1">
        <v>0.869090748315543</v>
      </c>
      <c r="AC996" s="1">
        <v>2.9702992293003999E-4</v>
      </c>
      <c r="AD996" s="3">
        <v>5.62157392382083E-6</v>
      </c>
      <c r="AE996" s="3">
        <v>1.243337611227E-5</v>
      </c>
      <c r="AF996" s="1">
        <v>0.99757448888330003</v>
      </c>
      <c r="AG996" s="1">
        <v>0.99651578830376797</v>
      </c>
      <c r="AH996" s="1">
        <v>3.9525027995114797E-3</v>
      </c>
      <c r="AI996" s="3">
        <v>6.8516186674314196E-5</v>
      </c>
    </row>
    <row r="997" spans="1:35" hidden="1" x14ac:dyDescent="0.25">
      <c r="A997" s="1" t="s">
        <v>5331</v>
      </c>
      <c r="B997" s="1" t="s">
        <v>5332</v>
      </c>
      <c r="C997" s="1" t="s">
        <v>2907</v>
      </c>
      <c r="D997" s="1">
        <v>984</v>
      </c>
      <c r="E997" s="1">
        <v>411.20850000000002</v>
      </c>
      <c r="F997" s="1">
        <v>410.20280000000002</v>
      </c>
      <c r="G997" s="1">
        <v>8.25</v>
      </c>
      <c r="H997" s="1" t="s">
        <v>5333</v>
      </c>
      <c r="I997" s="1" t="s">
        <v>5334</v>
      </c>
      <c r="J997" s="1" t="s">
        <v>5335</v>
      </c>
      <c r="K997" s="1" t="s">
        <v>5336</v>
      </c>
      <c r="L997" s="1">
        <v>-9.9920072216264091E-17</v>
      </c>
      <c r="M997" s="1">
        <v>0.58596132881624086</v>
      </c>
      <c r="N997" s="1">
        <v>0.68980973312353866</v>
      </c>
      <c r="O997" s="1">
        <v>0.68939086937182203</v>
      </c>
      <c r="P997" s="1">
        <v>1.1645329642287439</v>
      </c>
      <c r="Q997" s="1">
        <v>1.2122152283541834</v>
      </c>
      <c r="R997" s="1">
        <v>7.3486135601103655</v>
      </c>
      <c r="S997" s="1">
        <v>0.97590453440565583</v>
      </c>
      <c r="T997" s="1">
        <v>13.090961333535811</v>
      </c>
      <c r="U997" s="1">
        <v>3.6101691139644334</v>
      </c>
      <c r="V997" s="1" t="s">
        <v>5331</v>
      </c>
      <c r="W997" s="1">
        <v>4</v>
      </c>
      <c r="X997" s="1">
        <v>45</v>
      </c>
      <c r="Y997" s="1">
        <v>9.8166777168409602</v>
      </c>
      <c r="Z997" s="3">
        <v>8.5140399209358301E-6</v>
      </c>
      <c r="AA997" s="1">
        <v>0.78811350775426603</v>
      </c>
      <c r="AB997" s="1">
        <v>0.65027379476858405</v>
      </c>
      <c r="AC997" s="1">
        <v>6.0649313090042302E-3</v>
      </c>
      <c r="AD997" s="3">
        <v>5.9410348545531701E-6</v>
      </c>
      <c r="AE997" s="3">
        <v>5.5771235472506902E-5</v>
      </c>
      <c r="AF997" s="1">
        <v>0.99724721657570503</v>
      </c>
      <c r="AG997" s="1">
        <v>0.99534880525329295</v>
      </c>
      <c r="AH997" s="1">
        <v>3.4160389623703803E-2</v>
      </c>
      <c r="AI997" s="3">
        <v>7.06356603468838E-5</v>
      </c>
    </row>
    <row r="998" spans="1:35" hidden="1" x14ac:dyDescent="0.25">
      <c r="A998" s="1" t="s">
        <v>5337</v>
      </c>
      <c r="B998" s="1" t="s">
        <v>5338</v>
      </c>
      <c r="C998" s="1" t="s">
        <v>2907</v>
      </c>
      <c r="D998" s="1">
        <v>985</v>
      </c>
      <c r="E998" s="1">
        <v>411.22919999999999</v>
      </c>
      <c r="F998" s="1">
        <v>410.22879999999998</v>
      </c>
      <c r="G998" s="1">
        <v>6.33</v>
      </c>
      <c r="H998" s="1" t="s">
        <v>5339</v>
      </c>
      <c r="I998" s="1" t="s">
        <v>5340</v>
      </c>
      <c r="J998" s="1" t="s">
        <v>5341</v>
      </c>
      <c r="K998" s="1" t="s">
        <v>5342</v>
      </c>
      <c r="L998" s="1">
        <v>0</v>
      </c>
      <c r="M998" s="1">
        <v>0.32551837332251637</v>
      </c>
      <c r="N998" s="1">
        <v>0.16360736322786712</v>
      </c>
      <c r="O998" s="1">
        <v>0.31507963785939136</v>
      </c>
      <c r="P998" s="1">
        <v>-0.14447247590771056</v>
      </c>
      <c r="Q998" s="1">
        <v>0.28187123578478784</v>
      </c>
      <c r="R998" s="1">
        <v>-0.23881739051249201</v>
      </c>
      <c r="S998" s="1">
        <v>0.23066849122178881</v>
      </c>
      <c r="T998" s="1">
        <v>-0.51474276379751749</v>
      </c>
      <c r="U998" s="1">
        <v>0.17094144833896968</v>
      </c>
      <c r="V998" s="1" t="s">
        <v>5337</v>
      </c>
      <c r="W998" s="1">
        <v>4</v>
      </c>
      <c r="X998" s="1">
        <v>45</v>
      </c>
      <c r="Y998" s="1">
        <v>0.89125848847147204</v>
      </c>
      <c r="Z998" s="1">
        <v>0.47699888955832798</v>
      </c>
      <c r="AA998" s="1">
        <v>0.67145643271717004</v>
      </c>
      <c r="AB998" s="1">
        <v>0.70793860331027203</v>
      </c>
      <c r="AC998" s="1">
        <v>0.53629354424750697</v>
      </c>
      <c r="AD998" s="1">
        <v>0.18592575660183899</v>
      </c>
      <c r="AE998" s="1">
        <v>0.29235995538012499</v>
      </c>
      <c r="AF998" s="1">
        <v>0.99677049976711896</v>
      </c>
      <c r="AG998" s="1">
        <v>0.99572604691699895</v>
      </c>
      <c r="AH998" s="1">
        <v>0.46858328016328299</v>
      </c>
      <c r="AI998" s="1">
        <v>0.27831008092597398</v>
      </c>
    </row>
    <row r="999" spans="1:35" hidden="1" x14ac:dyDescent="0.25">
      <c r="A999" s="1" t="s">
        <v>5343</v>
      </c>
      <c r="B999" s="1" t="s">
        <v>5344</v>
      </c>
      <c r="C999" s="1" t="s">
        <v>2907</v>
      </c>
      <c r="D999" s="1">
        <v>986</v>
      </c>
      <c r="E999" s="1">
        <v>411.29849999999999</v>
      </c>
      <c r="F999" s="1">
        <v>410.29219999999998</v>
      </c>
      <c r="G999" s="1">
        <v>9.2100000000000009</v>
      </c>
      <c r="H999" s="1" t="s">
        <v>5345</v>
      </c>
      <c r="I999" s="1" t="s">
        <v>5346</v>
      </c>
      <c r="J999" s="1" t="s">
        <v>5347</v>
      </c>
      <c r="K999" s="1" t="s">
        <v>5348</v>
      </c>
      <c r="L999" s="1">
        <v>-6.661338147750939E-17</v>
      </c>
      <c r="M999" s="1">
        <v>0.27722616086186469</v>
      </c>
      <c r="N999" s="1">
        <v>-0.65516848167600206</v>
      </c>
      <c r="O999" s="1">
        <v>9.1303748664395487E-2</v>
      </c>
      <c r="P999" s="1">
        <v>-0.62632522184142858</v>
      </c>
      <c r="Q999" s="1">
        <v>0.16651193724189722</v>
      </c>
      <c r="R999" s="1">
        <v>8.1413173430559631</v>
      </c>
      <c r="S999" s="1">
        <v>2.7689657960014342</v>
      </c>
      <c r="T999" s="1">
        <v>11.272923813476444</v>
      </c>
      <c r="U999" s="1">
        <v>2.9356497068233867</v>
      </c>
      <c r="V999" s="1" t="s">
        <v>5343</v>
      </c>
      <c r="W999" s="1">
        <v>4</v>
      </c>
      <c r="X999" s="1">
        <v>45</v>
      </c>
      <c r="Y999" s="1">
        <v>9.7893860889610593</v>
      </c>
      <c r="Z999" s="3">
        <v>8.7541325904232205E-6</v>
      </c>
      <c r="AA999" s="1">
        <v>0.79925952405052703</v>
      </c>
      <c r="AB999" s="1">
        <v>0.80791435259563704</v>
      </c>
      <c r="AC999" s="1">
        <v>2.6748382245171298E-3</v>
      </c>
      <c r="AD999" s="3">
        <v>6.5401912790493506E-5</v>
      </c>
      <c r="AE999" s="3">
        <v>5.6685083393590397E-5</v>
      </c>
      <c r="AF999" s="1">
        <v>0.99728550111306402</v>
      </c>
      <c r="AG999" s="1">
        <v>0.99625294754234806</v>
      </c>
      <c r="AH999" s="1">
        <v>1.9241501374770299E-2</v>
      </c>
      <c r="AI999" s="1">
        <v>4.8997699761461205E-4</v>
      </c>
    </row>
    <row r="1000" spans="1:35" hidden="1" x14ac:dyDescent="0.25">
      <c r="A1000" s="1" t="s">
        <v>5349</v>
      </c>
      <c r="B1000" s="1" t="s">
        <v>5350</v>
      </c>
      <c r="C1000" s="1" t="s">
        <v>2907</v>
      </c>
      <c r="D1000" s="1">
        <v>988</v>
      </c>
      <c r="E1000" s="1">
        <v>412.2688</v>
      </c>
      <c r="F1000" s="1">
        <v>411.26319999999998</v>
      </c>
      <c r="G1000" s="1">
        <v>6.17</v>
      </c>
      <c r="H1000" s="1" t="s">
        <v>5351</v>
      </c>
      <c r="I1000" s="1" t="s">
        <v>5352</v>
      </c>
      <c r="J1000" s="1" t="s">
        <v>5353</v>
      </c>
      <c r="K1000" s="1" t="s">
        <v>5354</v>
      </c>
      <c r="L1000" s="1">
        <v>0</v>
      </c>
      <c r="M1000" s="1">
        <v>0.30230411031786358</v>
      </c>
      <c r="N1000" s="1">
        <v>1.1374505487854081</v>
      </c>
      <c r="O1000" s="1">
        <v>1.2556523028002384</v>
      </c>
      <c r="P1000" s="1">
        <v>-0.30193524683244166</v>
      </c>
      <c r="Q1000" s="1">
        <v>0.29507793592859782</v>
      </c>
      <c r="R1000" s="1">
        <v>0.21199349654808924</v>
      </c>
      <c r="S1000" s="1">
        <v>0.42282084882872889</v>
      </c>
      <c r="T1000" s="1">
        <v>-0.50368745709188389</v>
      </c>
      <c r="U1000" s="1">
        <v>0.22256408703046593</v>
      </c>
      <c r="V1000" s="1" t="s">
        <v>5349</v>
      </c>
      <c r="W1000" s="1">
        <v>4</v>
      </c>
      <c r="X1000" s="1">
        <v>45</v>
      </c>
      <c r="Y1000" s="1">
        <v>1.0237628379578501</v>
      </c>
      <c r="Z1000" s="1">
        <v>0.40535312914743699</v>
      </c>
      <c r="AA1000" s="1">
        <v>0.208149506223922</v>
      </c>
      <c r="AB1000" s="1">
        <v>0.73620104934792896</v>
      </c>
      <c r="AC1000" s="1">
        <v>0.81295867302286895</v>
      </c>
      <c r="AD1000" s="1">
        <v>0.57455173499132595</v>
      </c>
      <c r="AE1000" s="1">
        <v>0.273054983168111</v>
      </c>
      <c r="AF1000" s="1">
        <v>0.98965651035977498</v>
      </c>
      <c r="AG1000" s="1">
        <v>0.99588944772325605</v>
      </c>
      <c r="AH1000" s="1">
        <v>0.57203676114410895</v>
      </c>
      <c r="AI1000" s="1">
        <v>0.54373371345699095</v>
      </c>
    </row>
    <row r="1001" spans="1:35" hidden="1" x14ac:dyDescent="0.25">
      <c r="A1001" s="1" t="s">
        <v>5355</v>
      </c>
      <c r="B1001" s="1" t="s">
        <v>5356</v>
      </c>
      <c r="C1001" s="1" t="s">
        <v>2907</v>
      </c>
      <c r="D1001" s="1">
        <v>991</v>
      </c>
      <c r="E1001" s="1">
        <v>416.2097</v>
      </c>
      <c r="F1001" s="1">
        <v>415.20339999999999</v>
      </c>
      <c r="G1001" s="1">
        <v>5.66</v>
      </c>
      <c r="H1001" s="1" t="s">
        <v>5357</v>
      </c>
      <c r="I1001" s="1" t="s">
        <v>5358</v>
      </c>
      <c r="J1001" s="1" t="s">
        <v>5359</v>
      </c>
      <c r="K1001" s="1" t="s">
        <v>5360</v>
      </c>
      <c r="L1001" s="1">
        <v>-1.2906342661267446E-16</v>
      </c>
      <c r="M1001" s="1">
        <v>0.26194802465260703</v>
      </c>
      <c r="N1001" s="1">
        <v>0.26350695448208705</v>
      </c>
      <c r="O1001" s="1">
        <v>0.476986288733312</v>
      </c>
      <c r="P1001" s="1">
        <v>-0.27363750891555261</v>
      </c>
      <c r="Q1001" s="1">
        <v>0.26638477183704878</v>
      </c>
      <c r="R1001" s="1">
        <v>-0.28783636195851897</v>
      </c>
      <c r="S1001" s="1">
        <v>0.29548726096661998</v>
      </c>
      <c r="T1001" s="1">
        <v>-0.15248624214940687</v>
      </c>
      <c r="U1001" s="1">
        <v>0.30230821582233119</v>
      </c>
      <c r="V1001" s="1" t="s">
        <v>5355</v>
      </c>
      <c r="W1001" s="1">
        <v>4</v>
      </c>
      <c r="X1001" s="1">
        <v>45</v>
      </c>
      <c r="Y1001" s="1">
        <v>0.48056742172691003</v>
      </c>
      <c r="Z1001" s="1">
        <v>0.749812954017535</v>
      </c>
      <c r="AA1001" s="1">
        <v>0.57558285892363303</v>
      </c>
      <c r="AB1001" s="1">
        <v>0.56104361943181502</v>
      </c>
      <c r="AC1001" s="1">
        <v>0.54097987418357296</v>
      </c>
      <c r="AD1001" s="1">
        <v>0.74567159948142403</v>
      </c>
      <c r="AE1001" s="1">
        <v>0.36213920656283499</v>
      </c>
      <c r="AF1001" s="1">
        <v>0.99623459452736396</v>
      </c>
      <c r="AG1001" s="1">
        <v>0.99461304928192495</v>
      </c>
      <c r="AH1001" s="1">
        <v>0.47075037361875899</v>
      </c>
      <c r="AI1001" s="1">
        <v>0.60732414180683902</v>
      </c>
    </row>
    <row r="1002" spans="1:35" hidden="1" x14ac:dyDescent="0.25">
      <c r="A1002" s="1" t="s">
        <v>5361</v>
      </c>
      <c r="B1002" s="1" t="s">
        <v>5362</v>
      </c>
      <c r="C1002" s="1" t="s">
        <v>2907</v>
      </c>
      <c r="D1002" s="1">
        <v>992</v>
      </c>
      <c r="E1002" s="1">
        <v>416.22770000000003</v>
      </c>
      <c r="F1002" s="1">
        <v>415.2217</v>
      </c>
      <c r="G1002" s="1">
        <v>4.7699999999999996</v>
      </c>
      <c r="H1002" s="1" t="s">
        <v>5363</v>
      </c>
      <c r="I1002" s="1" t="s">
        <v>5364</v>
      </c>
      <c r="J1002" s="1" t="s">
        <v>5365</v>
      </c>
      <c r="K1002" s="1" t="s">
        <v>5366</v>
      </c>
      <c r="L1002" s="1">
        <v>0</v>
      </c>
      <c r="M1002" s="1">
        <v>0.33320076284182321</v>
      </c>
      <c r="N1002" s="1">
        <v>2.0695639491540154</v>
      </c>
      <c r="O1002" s="1">
        <v>2.0344332624711914</v>
      </c>
      <c r="P1002" s="1">
        <v>-0.2327367668180767</v>
      </c>
      <c r="Q1002" s="1">
        <v>0.28432149456179523</v>
      </c>
      <c r="R1002" s="1">
        <v>0.66546410171850523</v>
      </c>
      <c r="S1002" s="1">
        <v>1.2294218315084968</v>
      </c>
      <c r="T1002" s="1">
        <v>-0.74788740455495994</v>
      </c>
      <c r="U1002" s="1">
        <v>0.15429249399173081</v>
      </c>
      <c r="V1002" s="1" t="s">
        <v>5361</v>
      </c>
      <c r="W1002" s="1">
        <v>4</v>
      </c>
      <c r="X1002" s="1">
        <v>45</v>
      </c>
      <c r="Y1002" s="1">
        <v>1.0066060618588999</v>
      </c>
      <c r="Z1002" s="1">
        <v>0.41411604989122702</v>
      </c>
      <c r="AA1002" s="1">
        <v>0.18342962631305501</v>
      </c>
      <c r="AB1002" s="1">
        <v>0.87991633789930601</v>
      </c>
      <c r="AC1002" s="1">
        <v>0.66605126708782303</v>
      </c>
      <c r="AD1002" s="1">
        <v>0.62775104893322897</v>
      </c>
      <c r="AE1002" s="1">
        <v>0.27557966892107499</v>
      </c>
      <c r="AF1002" s="1">
        <v>0.98827890924245199</v>
      </c>
      <c r="AG1002" s="1">
        <v>0.99655850695299597</v>
      </c>
      <c r="AH1002" s="1">
        <v>0.52269747112118004</v>
      </c>
      <c r="AI1002" s="1">
        <v>0.56560373617613702</v>
      </c>
    </row>
    <row r="1003" spans="1:35" hidden="1" x14ac:dyDescent="0.25">
      <c r="A1003" s="1" t="s">
        <v>5367</v>
      </c>
      <c r="B1003" s="1" t="s">
        <v>5368</v>
      </c>
      <c r="C1003" s="1" t="s">
        <v>2907</v>
      </c>
      <c r="D1003" s="1">
        <v>993</v>
      </c>
      <c r="E1003" s="1">
        <v>417.16390000000001</v>
      </c>
      <c r="F1003" s="1">
        <v>416.1574</v>
      </c>
      <c r="G1003" s="1">
        <v>5.92</v>
      </c>
      <c r="H1003" s="1" t="s">
        <v>5369</v>
      </c>
      <c r="I1003" s="1" t="s">
        <v>5370</v>
      </c>
      <c r="J1003" s="1" t="s">
        <v>5371</v>
      </c>
      <c r="K1003" s="1" t="s">
        <v>4781</v>
      </c>
      <c r="L1003" s="1">
        <v>-2.8865798640254071E-16</v>
      </c>
      <c r="M1003" s="1">
        <v>0.37457748514730382</v>
      </c>
      <c r="N1003" s="1">
        <v>0.10288996032560978</v>
      </c>
      <c r="O1003" s="1">
        <v>0.56080964634704422</v>
      </c>
      <c r="P1003" s="1">
        <v>-0.11790552014131161</v>
      </c>
      <c r="Q1003" s="1">
        <v>0.25183207652154382</v>
      </c>
      <c r="R1003" s="1">
        <v>-0.30558128105981597</v>
      </c>
      <c r="S1003" s="1">
        <v>0.22002278787050383</v>
      </c>
      <c r="T1003" s="1">
        <v>-0.33933513205468252</v>
      </c>
      <c r="U1003" s="1">
        <v>0.17745433862815374</v>
      </c>
      <c r="V1003" s="1" t="s">
        <v>5367</v>
      </c>
      <c r="W1003" s="1">
        <v>4</v>
      </c>
      <c r="X1003" s="1">
        <v>45</v>
      </c>
      <c r="Y1003" s="1">
        <v>0.30493578797925802</v>
      </c>
      <c r="Z1003" s="1">
        <v>0.87315178083573997</v>
      </c>
      <c r="AA1003" s="1">
        <v>0.83434378305906198</v>
      </c>
      <c r="AB1003" s="1">
        <v>0.81061245318913899</v>
      </c>
      <c r="AC1003" s="1">
        <v>0.53529886915420599</v>
      </c>
      <c r="AD1003" s="1">
        <v>0.49140863035939403</v>
      </c>
      <c r="AE1003" s="1">
        <v>0.39799992336942303</v>
      </c>
      <c r="AF1003" s="1">
        <v>0.99739934927482998</v>
      </c>
      <c r="AG1003" s="1">
        <v>0.99626537292222395</v>
      </c>
      <c r="AH1003" s="1">
        <v>0.46812102871285</v>
      </c>
      <c r="AI1003" s="1">
        <v>0.50476708209715404</v>
      </c>
    </row>
    <row r="1004" spans="1:35" hidden="1" x14ac:dyDescent="0.25">
      <c r="A1004" s="1" t="s">
        <v>5372</v>
      </c>
      <c r="B1004" s="1" t="s">
        <v>5373</v>
      </c>
      <c r="C1004" s="1" t="s">
        <v>2907</v>
      </c>
      <c r="D1004" s="1">
        <v>995</v>
      </c>
      <c r="E1004" s="1">
        <v>423.09480000000002</v>
      </c>
      <c r="F1004" s="1">
        <v>422.08819999999997</v>
      </c>
      <c r="G1004" s="1">
        <v>0.56000000000000005</v>
      </c>
      <c r="H1004" s="1" t="s">
        <v>5374</v>
      </c>
      <c r="I1004" s="1" t="s">
        <v>5375</v>
      </c>
      <c r="J1004" s="1" t="s">
        <v>5376</v>
      </c>
      <c r="K1004" s="1" t="s">
        <v>2984</v>
      </c>
      <c r="L1004" s="1">
        <v>0</v>
      </c>
      <c r="M1004" s="1">
        <v>0.12435534079215069</v>
      </c>
      <c r="N1004" s="1">
        <v>0.10506472156769138</v>
      </c>
      <c r="O1004" s="1">
        <v>0.19737102322316036</v>
      </c>
      <c r="P1004" s="1">
        <v>6.7680218099850739E-2</v>
      </c>
      <c r="Q1004" s="1">
        <v>0.12940671428014455</v>
      </c>
      <c r="R1004" s="1">
        <v>-0.63526314629191449</v>
      </c>
      <c r="S1004" s="1">
        <v>8.6514220999673541E-2</v>
      </c>
      <c r="T1004" s="1">
        <v>-0.52340616915877569</v>
      </c>
      <c r="U1004" s="1">
        <v>8.8831677879339946E-2</v>
      </c>
      <c r="V1004" s="1" t="s">
        <v>5372</v>
      </c>
      <c r="W1004" s="1">
        <v>4</v>
      </c>
      <c r="X1004" s="1">
        <v>45</v>
      </c>
      <c r="Y1004" s="1">
        <v>7.2035298485355002</v>
      </c>
      <c r="Z1004" s="1">
        <v>1.42764794261915E-4</v>
      </c>
      <c r="AA1004" s="1">
        <v>0.57508475944461201</v>
      </c>
      <c r="AB1004" s="1">
        <v>0.71773780253202701</v>
      </c>
      <c r="AC1004" s="1">
        <v>1.3636384733833099E-3</v>
      </c>
      <c r="AD1004" s="1">
        <v>7.2468107701726897E-3</v>
      </c>
      <c r="AE1004" s="1">
        <v>5.7465678341377796E-4</v>
      </c>
      <c r="AF1004" s="1">
        <v>0.99623134547896397</v>
      </c>
      <c r="AG1004" s="1">
        <v>0.99578415274943399</v>
      </c>
      <c r="AH1004" s="1">
        <v>1.1597346249816299E-2</v>
      </c>
      <c r="AI1004" s="1">
        <v>2.4675636629358299E-2</v>
      </c>
    </row>
    <row r="1005" spans="1:35" hidden="1" x14ac:dyDescent="0.25">
      <c r="A1005" s="1" t="s">
        <v>5377</v>
      </c>
      <c r="B1005" s="1" t="s">
        <v>5378</v>
      </c>
      <c r="C1005" s="1" t="s">
        <v>2907</v>
      </c>
      <c r="D1005" s="1">
        <v>996</v>
      </c>
      <c r="E1005" s="1">
        <v>426.0883</v>
      </c>
      <c r="F1005" s="1">
        <v>425.08150000000001</v>
      </c>
      <c r="G1005" s="1">
        <v>0.47</v>
      </c>
      <c r="H1005" s="1" t="s">
        <v>5379</v>
      </c>
      <c r="I1005" s="1" t="s">
        <v>5380</v>
      </c>
      <c r="J1005" s="1" t="s">
        <v>5381</v>
      </c>
      <c r="K1005" s="1" t="s">
        <v>3057</v>
      </c>
      <c r="L1005" s="1">
        <v>0</v>
      </c>
      <c r="M1005" s="1">
        <v>0.42006783892981459</v>
      </c>
      <c r="N1005" s="1">
        <v>1.917886340738038</v>
      </c>
      <c r="O1005" s="1">
        <v>1.8955693232768849</v>
      </c>
      <c r="P1005" s="1">
        <v>-0.18069465870679555</v>
      </c>
      <c r="Q1005" s="1">
        <v>0.29754238103704139</v>
      </c>
      <c r="R1005" s="1">
        <v>1.2661140046501087</v>
      </c>
      <c r="S1005" s="1">
        <v>1.0650486381874167</v>
      </c>
      <c r="T1005" s="1">
        <v>4.458556068712582</v>
      </c>
      <c r="U1005" s="1">
        <v>4.6488631541628607</v>
      </c>
      <c r="V1005" s="1" t="s">
        <v>5377</v>
      </c>
      <c r="W1005" s="1">
        <v>4</v>
      </c>
      <c r="X1005" s="1">
        <v>45</v>
      </c>
      <c r="Y1005" s="1">
        <v>0.66045533412653101</v>
      </c>
      <c r="Z1005" s="1">
        <v>0.62269433628279303</v>
      </c>
      <c r="AA1005" s="1">
        <v>0.55952713883003202</v>
      </c>
      <c r="AB1005" s="1">
        <v>0.95607226524583599</v>
      </c>
      <c r="AC1005" s="1">
        <v>0.69975740569492295</v>
      </c>
      <c r="AD1005" s="1">
        <v>0.17849544869303699</v>
      </c>
      <c r="AE1005" s="1">
        <v>0.32921255735607602</v>
      </c>
      <c r="AF1005" s="1">
        <v>0.99612696409673396</v>
      </c>
      <c r="AG1005" s="1">
        <v>0.99683177053608396</v>
      </c>
      <c r="AH1005" s="1">
        <v>0.53499752480955398</v>
      </c>
      <c r="AI1005" s="1">
        <v>0.27084079773376102</v>
      </c>
    </row>
    <row r="1006" spans="1:35" hidden="1" x14ac:dyDescent="0.25">
      <c r="A1006" s="1" t="s">
        <v>5382</v>
      </c>
      <c r="B1006" s="1" t="s">
        <v>5383</v>
      </c>
      <c r="C1006" s="1" t="s">
        <v>2907</v>
      </c>
      <c r="D1006" s="1">
        <v>997</v>
      </c>
      <c r="E1006" s="1">
        <v>426.2081</v>
      </c>
      <c r="F1006" s="1">
        <v>425.20159999999998</v>
      </c>
      <c r="G1006" s="1">
        <v>7</v>
      </c>
      <c r="H1006" s="1" t="s">
        <v>5384</v>
      </c>
      <c r="I1006" s="1" t="s">
        <v>5385</v>
      </c>
      <c r="J1006" s="1" t="s">
        <v>5386</v>
      </c>
      <c r="K1006" s="1" t="s">
        <v>2932</v>
      </c>
      <c r="L1006" s="1">
        <v>-6.661338147750939E-17</v>
      </c>
      <c r="M1006" s="1">
        <v>0.10616919200229263</v>
      </c>
      <c r="N1006" s="1">
        <v>54.028111128730629</v>
      </c>
      <c r="O1006" s="1">
        <v>53.882397315272549</v>
      </c>
      <c r="P1006" s="1">
        <v>3.6458333663596263</v>
      </c>
      <c r="Q1006" s="1">
        <v>3.5301444714103032</v>
      </c>
      <c r="R1006" s="1">
        <v>1.148974300702303</v>
      </c>
      <c r="S1006" s="1">
        <v>1.1223789264373532</v>
      </c>
      <c r="T1006" s="1">
        <v>1.0126184165436363</v>
      </c>
      <c r="U1006" s="1">
        <v>0.56713494157140687</v>
      </c>
      <c r="V1006" s="1" t="s">
        <v>5382</v>
      </c>
      <c r="W1006" s="1">
        <v>4</v>
      </c>
      <c r="X1006" s="1">
        <v>45</v>
      </c>
      <c r="Y1006" s="1">
        <v>0.95060708711025199</v>
      </c>
      <c r="Z1006" s="1">
        <v>0.44378069741277498</v>
      </c>
      <c r="AA1006" s="1">
        <v>0.120746948292348</v>
      </c>
      <c r="AB1006" s="1">
        <v>0.91548055376392601</v>
      </c>
      <c r="AC1006" s="1">
        <v>0.97331737262879003</v>
      </c>
      <c r="AD1006" s="1">
        <v>0.976482940959019</v>
      </c>
      <c r="AE1006" s="1">
        <v>0.28369034790736603</v>
      </c>
      <c r="AF1006" s="1">
        <v>0.98230189364203102</v>
      </c>
      <c r="AG1006" s="1">
        <v>0.99669175838273905</v>
      </c>
      <c r="AH1006" s="1">
        <v>0.61543011954522797</v>
      </c>
      <c r="AI1006" s="1">
        <v>0.66946142229561501</v>
      </c>
    </row>
    <row r="1007" spans="1:35" hidden="1" x14ac:dyDescent="0.25">
      <c r="A1007" s="1" t="s">
        <v>5387</v>
      </c>
      <c r="B1007" s="1" t="s">
        <v>5388</v>
      </c>
      <c r="C1007" s="1" t="s">
        <v>2907</v>
      </c>
      <c r="D1007" s="1">
        <v>998</v>
      </c>
      <c r="E1007" s="1">
        <v>426.57619999999997</v>
      </c>
      <c r="F1007" s="1">
        <v>425.57049999999998</v>
      </c>
      <c r="G1007" s="1">
        <v>0.59</v>
      </c>
      <c r="H1007" s="1" t="s">
        <v>5389</v>
      </c>
      <c r="I1007" s="1" t="s">
        <v>5390</v>
      </c>
      <c r="J1007" s="1" t="s">
        <v>5391</v>
      </c>
      <c r="K1007" s="1" t="s">
        <v>3166</v>
      </c>
      <c r="L1007" s="1">
        <v>0</v>
      </c>
      <c r="M1007" s="1">
        <v>0.47732066513927923</v>
      </c>
      <c r="N1007" s="1">
        <v>0.19677665774840897</v>
      </c>
      <c r="O1007" s="1">
        <v>0.48059796024606583</v>
      </c>
      <c r="P1007" s="1">
        <v>10.447119140334724</v>
      </c>
      <c r="Q1007" s="1">
        <v>6.6014372781878405</v>
      </c>
      <c r="R1007" s="1">
        <v>90.803325686299971</v>
      </c>
      <c r="S1007" s="1">
        <v>30.26648881124542</v>
      </c>
      <c r="T1007" s="1">
        <v>138.76655132590889</v>
      </c>
      <c r="U1007" s="1">
        <v>41.710058464082387</v>
      </c>
      <c r="V1007" s="1" t="s">
        <v>5387</v>
      </c>
      <c r="W1007" s="1">
        <v>4</v>
      </c>
      <c r="X1007" s="1">
        <v>45</v>
      </c>
      <c r="Y1007" s="1">
        <v>7.4403140863241397</v>
      </c>
      <c r="Z1007" s="1">
        <v>1.09064126249578E-4</v>
      </c>
      <c r="AA1007" s="1">
        <v>0.99524883184174795</v>
      </c>
      <c r="AB1007" s="1">
        <v>0.75202691514469899</v>
      </c>
      <c r="AC1007" s="1">
        <v>8.2636466262523793E-3</v>
      </c>
      <c r="AD1007" s="1">
        <v>1.15854340671358E-4</v>
      </c>
      <c r="AE1007" s="1">
        <v>4.6448992716540202E-4</v>
      </c>
      <c r="AF1007" s="1">
        <v>0.99781888770071703</v>
      </c>
      <c r="AG1007" s="1">
        <v>0.99597560321596201</v>
      </c>
      <c r="AH1007" s="1">
        <v>4.2540652791879602E-2</v>
      </c>
      <c r="AI1007" s="1">
        <v>7.9784810009274202E-4</v>
      </c>
    </row>
    <row r="1008" spans="1:35" hidden="1" x14ac:dyDescent="0.25">
      <c r="A1008" s="1" t="s">
        <v>5392</v>
      </c>
      <c r="B1008" s="1" t="s">
        <v>5393</v>
      </c>
      <c r="C1008" s="1" t="s">
        <v>2907</v>
      </c>
      <c r="D1008" s="1">
        <v>1000</v>
      </c>
      <c r="E1008" s="1">
        <v>427.02960000000002</v>
      </c>
      <c r="F1008" s="1">
        <v>426.02280000000002</v>
      </c>
      <c r="G1008" s="1">
        <v>0.48</v>
      </c>
      <c r="H1008" s="1" t="s">
        <v>5394</v>
      </c>
      <c r="I1008" s="1" t="s">
        <v>5395</v>
      </c>
      <c r="J1008" s="1" t="s">
        <v>5396</v>
      </c>
      <c r="K1008" s="1" t="s">
        <v>2929</v>
      </c>
      <c r="L1008" s="1">
        <v>-2.7755575615628914E-16</v>
      </c>
      <c r="M1008" s="1">
        <v>0.16559758555548998</v>
      </c>
      <c r="N1008" s="1">
        <v>-8.4871125451871143E-2</v>
      </c>
      <c r="O1008" s="1">
        <v>0.17267257802879141</v>
      </c>
      <c r="P1008" s="1">
        <v>-0.15968401484626593</v>
      </c>
      <c r="Q1008" s="1">
        <v>0.13646360495550561</v>
      </c>
      <c r="R1008" s="1">
        <v>-0.41456312409323337</v>
      </c>
      <c r="S1008" s="1">
        <v>0.11823797807383479</v>
      </c>
      <c r="T1008" s="1">
        <v>-0.36892295756578358</v>
      </c>
      <c r="U1008" s="1">
        <v>6.5136363695005264E-2</v>
      </c>
      <c r="V1008" s="1" t="s">
        <v>5392</v>
      </c>
      <c r="W1008" s="1">
        <v>4</v>
      </c>
      <c r="X1008" s="1">
        <v>45</v>
      </c>
      <c r="Y1008" s="1">
        <v>1.71782052432638</v>
      </c>
      <c r="Z1008" s="1">
        <v>0.162691632485057</v>
      </c>
      <c r="AA1008" s="1">
        <v>0.66384519072832004</v>
      </c>
      <c r="AB1008" s="1">
        <v>0.41476870672265698</v>
      </c>
      <c r="AC1008" s="1">
        <v>3.8069152235062902E-2</v>
      </c>
      <c r="AD1008" s="1">
        <v>6.3620132170547794E-2</v>
      </c>
      <c r="AE1008" s="1">
        <v>0.168721356991165</v>
      </c>
      <c r="AF1008" s="1">
        <v>0.99673359324405997</v>
      </c>
      <c r="AG1008" s="1">
        <v>0.99272707080388001</v>
      </c>
      <c r="AH1008" s="1">
        <v>0.104249939079679</v>
      </c>
      <c r="AI1008" s="1">
        <v>0.13503332472481699</v>
      </c>
    </row>
    <row r="1009" spans="1:35" hidden="1" x14ac:dyDescent="0.25">
      <c r="A1009" s="1" t="s">
        <v>5397</v>
      </c>
      <c r="B1009" s="1" t="s">
        <v>5398</v>
      </c>
      <c r="C1009" s="1" t="s">
        <v>2907</v>
      </c>
      <c r="D1009" s="1">
        <v>1003</v>
      </c>
      <c r="E1009" s="1">
        <v>428.26420000000002</v>
      </c>
      <c r="F1009" s="1">
        <v>427.25810000000001</v>
      </c>
      <c r="G1009" s="1">
        <v>6.28</v>
      </c>
      <c r="H1009" s="1" t="s">
        <v>5399</v>
      </c>
      <c r="I1009" s="1" t="s">
        <v>5400</v>
      </c>
      <c r="J1009" s="1" t="s">
        <v>5401</v>
      </c>
      <c r="K1009" s="1" t="s">
        <v>5402</v>
      </c>
      <c r="L1009" s="1">
        <v>0</v>
      </c>
      <c r="M1009" s="1">
        <v>0.28525615095765655</v>
      </c>
      <c r="N1009" s="1">
        <v>1.560442803549257</v>
      </c>
      <c r="O1009" s="1">
        <v>1.419429241941911</v>
      </c>
      <c r="P1009" s="1">
        <v>2.8872593295102455E-2</v>
      </c>
      <c r="Q1009" s="1">
        <v>0.38269777051872339</v>
      </c>
      <c r="R1009" s="1">
        <v>0.34073486646898266</v>
      </c>
      <c r="S1009" s="1">
        <v>0.43807339990903549</v>
      </c>
      <c r="T1009" s="1">
        <v>-0.37851839189026937</v>
      </c>
      <c r="U1009" s="1">
        <v>0.17476532707554754</v>
      </c>
      <c r="V1009" s="1" t="s">
        <v>5397</v>
      </c>
      <c r="W1009" s="1">
        <v>4</v>
      </c>
      <c r="X1009" s="1">
        <v>45</v>
      </c>
      <c r="Y1009" s="1">
        <v>1.1225599899790599</v>
      </c>
      <c r="Z1009" s="1">
        <v>0.357822762302829</v>
      </c>
      <c r="AA1009" s="1">
        <v>0.123080697636822</v>
      </c>
      <c r="AB1009" s="1">
        <v>0.97693212346935199</v>
      </c>
      <c r="AC1009" s="1">
        <v>0.73309013064003103</v>
      </c>
      <c r="AD1009" s="1">
        <v>0.70485499716686695</v>
      </c>
      <c r="AE1009" s="1">
        <v>0.25820580111381503</v>
      </c>
      <c r="AF1009" s="1">
        <v>0.98263164136482195</v>
      </c>
      <c r="AG1009" s="1">
        <v>0.99689921011383698</v>
      </c>
      <c r="AH1009" s="1">
        <v>0.54655335836069097</v>
      </c>
      <c r="AI1009" s="1">
        <v>0.59382124344863296</v>
      </c>
    </row>
    <row r="1010" spans="1:35" hidden="1" x14ac:dyDescent="0.25">
      <c r="A1010" s="1" t="s">
        <v>5403</v>
      </c>
      <c r="B1010" s="1" t="s">
        <v>5404</v>
      </c>
      <c r="C1010" s="1" t="s">
        <v>2907</v>
      </c>
      <c r="D1010" s="1">
        <v>1005</v>
      </c>
      <c r="E1010" s="1">
        <v>429.0342</v>
      </c>
      <c r="F1010" s="1">
        <v>428.02769999999998</v>
      </c>
      <c r="G1010" s="1">
        <v>0.48</v>
      </c>
      <c r="H1010" s="1" t="s">
        <v>5405</v>
      </c>
      <c r="I1010" s="1" t="s">
        <v>5406</v>
      </c>
      <c r="J1010" s="1" t="s">
        <v>5407</v>
      </c>
      <c r="K1010" s="1" t="s">
        <v>2929</v>
      </c>
      <c r="L1010" s="1">
        <v>-1.8873791418627661E-16</v>
      </c>
      <c r="M1010" s="1">
        <v>0.16632329161822454</v>
      </c>
      <c r="N1010" s="1">
        <v>-7.4808839148397643E-2</v>
      </c>
      <c r="O1010" s="1">
        <v>0.17737825615518349</v>
      </c>
      <c r="P1010" s="1">
        <v>-0.15524049545488086</v>
      </c>
      <c r="Q1010" s="1">
        <v>0.13499850373368358</v>
      </c>
      <c r="R1010" s="1">
        <v>-0.41601746693957803</v>
      </c>
      <c r="S1010" s="1">
        <v>0.11631012112541741</v>
      </c>
      <c r="T1010" s="1">
        <v>-0.36869952652853499</v>
      </c>
      <c r="U1010" s="1">
        <v>6.1510412718753973E-2</v>
      </c>
      <c r="V1010" s="1" t="s">
        <v>5403</v>
      </c>
      <c r="W1010" s="1">
        <v>4</v>
      </c>
      <c r="X1010" s="1">
        <v>45</v>
      </c>
      <c r="Y1010" s="1">
        <v>1.7530105772898401</v>
      </c>
      <c r="Z1010" s="1">
        <v>0.15509936570633501</v>
      </c>
      <c r="AA1010" s="1">
        <v>0.70245991208955805</v>
      </c>
      <c r="AB1010" s="1">
        <v>0.42918537782690902</v>
      </c>
      <c r="AC1010" s="1">
        <v>3.7989457277169202E-2</v>
      </c>
      <c r="AD1010" s="1">
        <v>6.4560980561102405E-2</v>
      </c>
      <c r="AE1010" s="1">
        <v>0.164343109787769</v>
      </c>
      <c r="AF1010" s="1">
        <v>0.99691259558421996</v>
      </c>
      <c r="AG1010" s="1">
        <v>0.99296965662348202</v>
      </c>
      <c r="AH1010" s="1">
        <v>0.104123408467045</v>
      </c>
      <c r="AI1010" s="1">
        <v>0.136502689099256</v>
      </c>
    </row>
    <row r="1011" spans="1:35" hidden="1" x14ac:dyDescent="0.25">
      <c r="A1011" s="1" t="s">
        <v>5408</v>
      </c>
      <c r="B1011" s="1" t="s">
        <v>5409</v>
      </c>
      <c r="C1011" s="1" t="s">
        <v>2907</v>
      </c>
      <c r="D1011" s="1">
        <v>1009</v>
      </c>
      <c r="E1011" s="1">
        <v>431.21749999999997</v>
      </c>
      <c r="F1011" s="1">
        <v>430.21089999999998</v>
      </c>
      <c r="G1011" s="1">
        <v>6.3</v>
      </c>
      <c r="H1011" s="1" t="s">
        <v>5410</v>
      </c>
      <c r="I1011" s="1" t="s">
        <v>5411</v>
      </c>
      <c r="J1011" s="1" t="s">
        <v>5412</v>
      </c>
      <c r="K1011" s="1" t="s">
        <v>5413</v>
      </c>
      <c r="L1011" s="1">
        <v>0</v>
      </c>
      <c r="M1011" s="1">
        <v>0.30006322449496725</v>
      </c>
      <c r="N1011" s="1">
        <v>0.27998751636882541</v>
      </c>
      <c r="O1011" s="1">
        <v>0.3589603603307418</v>
      </c>
      <c r="P1011" s="1">
        <v>-0.21250650866885962</v>
      </c>
      <c r="Q1011" s="1">
        <v>0.20164860202342103</v>
      </c>
      <c r="R1011" s="1">
        <v>0.65018705154698397</v>
      </c>
      <c r="S1011" s="1">
        <v>0.40791300027007044</v>
      </c>
      <c r="T1011" s="1">
        <v>0.73070729424349057</v>
      </c>
      <c r="U1011" s="1">
        <v>0.41412723832369319</v>
      </c>
      <c r="V1011" s="1" t="s">
        <v>5408</v>
      </c>
      <c r="W1011" s="1">
        <v>4</v>
      </c>
      <c r="X1011" s="1">
        <v>45</v>
      </c>
      <c r="Y1011" s="1">
        <v>1.3822776835022701</v>
      </c>
      <c r="Z1011" s="1">
        <v>0.25522731116262498</v>
      </c>
      <c r="AA1011" s="1">
        <v>0.56967030461138801</v>
      </c>
      <c r="AB1011" s="1">
        <v>0.66585564409690401</v>
      </c>
      <c r="AC1011" s="1">
        <v>0.190213316080796</v>
      </c>
      <c r="AD1011" s="1">
        <v>0.141964074481462</v>
      </c>
      <c r="AE1011" s="1">
        <v>0.21763256645682999</v>
      </c>
      <c r="AF1011" s="1">
        <v>0.99619566241594404</v>
      </c>
      <c r="AG1011" s="1">
        <v>0.99545715452871997</v>
      </c>
      <c r="AH1011" s="1">
        <v>0.25847809993242099</v>
      </c>
      <c r="AI1011" s="1">
        <v>0.231455156706454</v>
      </c>
    </row>
    <row r="1012" spans="1:35" hidden="1" x14ac:dyDescent="0.25">
      <c r="A1012" s="1" t="s">
        <v>5414</v>
      </c>
      <c r="B1012" s="1" t="s">
        <v>5415</v>
      </c>
      <c r="C1012" s="1" t="s">
        <v>2907</v>
      </c>
      <c r="D1012" s="1">
        <v>1012</v>
      </c>
      <c r="E1012" s="1">
        <v>433.18860000000001</v>
      </c>
      <c r="F1012" s="1">
        <v>432.1825</v>
      </c>
      <c r="G1012" s="1">
        <v>6.45</v>
      </c>
      <c r="H1012" s="1" t="s">
        <v>5416</v>
      </c>
      <c r="I1012" s="1" t="s">
        <v>5417</v>
      </c>
      <c r="J1012" s="1" t="s">
        <v>5418</v>
      </c>
      <c r="K1012" s="1" t="s">
        <v>5419</v>
      </c>
      <c r="L1012" s="1">
        <v>-1.4432899320127036E-16</v>
      </c>
      <c r="M1012" s="1">
        <v>0.1316198567129703</v>
      </c>
      <c r="N1012" s="1">
        <v>1.2262529859844307</v>
      </c>
      <c r="O1012" s="1">
        <v>0.85567631719928039</v>
      </c>
      <c r="P1012" s="1">
        <v>0.2319456979626322</v>
      </c>
      <c r="Q1012" s="1">
        <v>0.25045108506602265</v>
      </c>
      <c r="R1012" s="1">
        <v>0.46878010571044282</v>
      </c>
      <c r="S1012" s="1">
        <v>0.34478890220319824</v>
      </c>
      <c r="T1012" s="1">
        <v>2.2868881689912604</v>
      </c>
      <c r="U1012" s="1">
        <v>1.1742125454780177</v>
      </c>
      <c r="V1012" s="1" t="s">
        <v>5414</v>
      </c>
      <c r="W1012" s="1">
        <v>4</v>
      </c>
      <c r="X1012" s="1">
        <v>45</v>
      </c>
      <c r="Y1012" s="1">
        <v>1.8700990923368801</v>
      </c>
      <c r="Z1012" s="1">
        <v>0.13222927266555201</v>
      </c>
      <c r="AA1012" s="1">
        <v>0.208601174523735</v>
      </c>
      <c r="AB1012" s="1">
        <v>0.81041715544301496</v>
      </c>
      <c r="AC1012" s="1">
        <v>0.62813707139793395</v>
      </c>
      <c r="AD1012" s="1">
        <v>2.1655181383798201E-2</v>
      </c>
      <c r="AE1012" s="1">
        <v>0.14992409053935499</v>
      </c>
      <c r="AF1012" s="1">
        <v>0.98967867517717301</v>
      </c>
      <c r="AG1012" s="1">
        <v>0.99626447629795001</v>
      </c>
      <c r="AH1012" s="1">
        <v>0.50806032399549605</v>
      </c>
      <c r="AI1012" s="1">
        <v>5.8546026520312301E-2</v>
      </c>
    </row>
    <row r="1013" spans="1:35" hidden="1" x14ac:dyDescent="0.25">
      <c r="A1013" s="1" t="s">
        <v>5420</v>
      </c>
      <c r="B1013" s="1" t="s">
        <v>5421</v>
      </c>
      <c r="C1013" s="1" t="s">
        <v>2907</v>
      </c>
      <c r="D1013" s="1">
        <v>1014</v>
      </c>
      <c r="E1013" s="1">
        <v>436.2593</v>
      </c>
      <c r="F1013" s="1">
        <v>435.2534</v>
      </c>
      <c r="G1013" s="1">
        <v>8.6</v>
      </c>
      <c r="H1013" s="1" t="s">
        <v>5422</v>
      </c>
      <c r="I1013" s="1" t="s">
        <v>5423</v>
      </c>
      <c r="J1013" s="1" t="s">
        <v>5424</v>
      </c>
      <c r="K1013" s="1" t="s">
        <v>5425</v>
      </c>
      <c r="L1013" s="1">
        <v>8.8817841970012528E-17</v>
      </c>
      <c r="M1013" s="1">
        <v>0.39879455392395652</v>
      </c>
      <c r="N1013" s="1">
        <v>3.1755770762132582E-2</v>
      </c>
      <c r="O1013" s="1">
        <v>0.45171051826420017</v>
      </c>
      <c r="P1013" s="1">
        <v>-0.24340880513409308</v>
      </c>
      <c r="Q1013" s="1">
        <v>0.26656896169252947</v>
      </c>
      <c r="R1013" s="1">
        <v>-0.15826662045245277</v>
      </c>
      <c r="S1013" s="1">
        <v>0.27211239716831004</v>
      </c>
      <c r="T1013" s="1">
        <v>-8.5718184621123433E-2</v>
      </c>
      <c r="U1013" s="1">
        <v>0.31125447909389198</v>
      </c>
      <c r="V1013" s="1" t="s">
        <v>5420</v>
      </c>
      <c r="W1013" s="1">
        <v>4</v>
      </c>
      <c r="X1013" s="1">
        <v>45</v>
      </c>
      <c r="Y1013" s="1">
        <v>0.105631637985922</v>
      </c>
      <c r="Z1013" s="1">
        <v>0.97996587814810798</v>
      </c>
      <c r="AA1013" s="1">
        <v>0.94881865660462295</v>
      </c>
      <c r="AB1013" s="1">
        <v>0.62316750036145296</v>
      </c>
      <c r="AC1013" s="1">
        <v>0.74916515390612504</v>
      </c>
      <c r="AD1013" s="1">
        <v>0.86246000703433601</v>
      </c>
      <c r="AE1013" s="1">
        <v>0.425949296550238</v>
      </c>
      <c r="AF1013" s="1">
        <v>0.99771239974161297</v>
      </c>
      <c r="AG1013" s="1">
        <v>0.99514747116016999</v>
      </c>
      <c r="AH1013" s="1">
        <v>0.55192341729699701</v>
      </c>
      <c r="AI1013" s="1">
        <v>0.64143126562587405</v>
      </c>
    </row>
    <row r="1014" spans="1:35" hidden="1" x14ac:dyDescent="0.25">
      <c r="A1014" s="1" t="s">
        <v>5426</v>
      </c>
      <c r="B1014" s="1" t="s">
        <v>5427</v>
      </c>
      <c r="C1014" s="1" t="s">
        <v>2907</v>
      </c>
      <c r="D1014" s="1">
        <v>1016</v>
      </c>
      <c r="E1014" s="1">
        <v>438.29860000000002</v>
      </c>
      <c r="F1014" s="1">
        <v>437.2921</v>
      </c>
      <c r="G1014" s="1">
        <v>8.1</v>
      </c>
      <c r="H1014" s="1" t="s">
        <v>5428</v>
      </c>
      <c r="I1014" s="1" t="s">
        <v>5429</v>
      </c>
      <c r="J1014" s="1" t="s">
        <v>5430</v>
      </c>
      <c r="K1014" s="1" t="s">
        <v>5431</v>
      </c>
      <c r="L1014" s="1">
        <v>0</v>
      </c>
      <c r="M1014" s="1">
        <v>0.89308334226838915</v>
      </c>
      <c r="N1014" s="1">
        <v>-0.79657470816797926</v>
      </c>
      <c r="O1014" s="1">
        <v>0.10035416740150087</v>
      </c>
      <c r="P1014" s="1">
        <v>-0.71313071764224634</v>
      </c>
      <c r="Q1014" s="1">
        <v>0.10357502481904898</v>
      </c>
      <c r="R1014" s="1">
        <v>-0.2898811526889144</v>
      </c>
      <c r="S1014" s="1">
        <v>0.47465959182771122</v>
      </c>
      <c r="T1014" s="1">
        <v>0.65133982393048995</v>
      </c>
      <c r="U1014" s="1">
        <v>0.46465282995435114</v>
      </c>
      <c r="V1014" s="1" t="s">
        <v>5426</v>
      </c>
      <c r="W1014" s="1">
        <v>4</v>
      </c>
      <c r="X1014" s="1">
        <v>45</v>
      </c>
      <c r="Y1014" s="1">
        <v>1.3770909225663399</v>
      </c>
      <c r="Z1014" s="1">
        <v>0.25698419279793899</v>
      </c>
      <c r="AA1014" s="1">
        <v>0.267718875599184</v>
      </c>
      <c r="AB1014" s="1">
        <v>0.320428521802681</v>
      </c>
      <c r="AC1014" s="1">
        <v>0.68492521451322297</v>
      </c>
      <c r="AD1014" s="1">
        <v>0.36371170292423499</v>
      </c>
      <c r="AE1014" s="1">
        <v>0.21845103822109099</v>
      </c>
      <c r="AF1014" s="1">
        <v>0.99193945962937102</v>
      </c>
      <c r="AG1014" s="1">
        <v>0.99060589909348196</v>
      </c>
      <c r="AH1014" s="1">
        <v>0.52966395669960897</v>
      </c>
      <c r="AI1014" s="1">
        <v>0.43000136385638499</v>
      </c>
    </row>
    <row r="1015" spans="1:35" hidden="1" x14ac:dyDescent="0.25">
      <c r="A1015" s="1" t="s">
        <v>5432</v>
      </c>
      <c r="B1015" s="1" t="s">
        <v>5433</v>
      </c>
      <c r="C1015" s="1" t="s">
        <v>2907</v>
      </c>
      <c r="D1015" s="1">
        <v>1019</v>
      </c>
      <c r="E1015" s="1">
        <v>440.3005</v>
      </c>
      <c r="F1015" s="1">
        <v>439.29390000000001</v>
      </c>
      <c r="G1015" s="1">
        <v>6.34</v>
      </c>
      <c r="H1015" s="1" t="s">
        <v>5434</v>
      </c>
      <c r="I1015" s="1" t="s">
        <v>5435</v>
      </c>
      <c r="J1015" s="1" t="s">
        <v>5436</v>
      </c>
      <c r="K1015" s="1" t="s">
        <v>5437</v>
      </c>
      <c r="L1015" s="1">
        <v>0</v>
      </c>
      <c r="M1015" s="1">
        <v>0.28966225094641895</v>
      </c>
      <c r="N1015" s="1">
        <v>2.0070871447929592</v>
      </c>
      <c r="O1015" s="1">
        <v>1.5709220391908507</v>
      </c>
      <c r="P1015" s="1">
        <v>0.32852205849072635</v>
      </c>
      <c r="Q1015" s="1">
        <v>0.48987195290187979</v>
      </c>
      <c r="R1015" s="1">
        <v>1.3960005444731771</v>
      </c>
      <c r="S1015" s="1">
        <v>0.77721355514655943</v>
      </c>
      <c r="T1015" s="1">
        <v>0.25726839733459261</v>
      </c>
      <c r="U1015" s="1">
        <v>0.42593817101127091</v>
      </c>
      <c r="V1015" s="1" t="s">
        <v>5432</v>
      </c>
      <c r="W1015" s="1">
        <v>4</v>
      </c>
      <c r="X1015" s="1">
        <v>45</v>
      </c>
      <c r="Y1015" s="1">
        <v>1.03752037351668</v>
      </c>
      <c r="Z1015" s="1">
        <v>0.39843616577563201</v>
      </c>
      <c r="AA1015" s="1">
        <v>0.10029898180064099</v>
      </c>
      <c r="AB1015" s="1">
        <v>0.78484901167509002</v>
      </c>
      <c r="AC1015" s="1">
        <v>0.24934061109695099</v>
      </c>
      <c r="AD1015" s="1">
        <v>0.83068163107940196</v>
      </c>
      <c r="AE1015" s="1">
        <v>0.27101799649120101</v>
      </c>
      <c r="AF1015" s="1">
        <v>0.97877037731757699</v>
      </c>
      <c r="AG1015" s="1">
        <v>0.99614325292101502</v>
      </c>
      <c r="AH1015" s="1">
        <v>0.30317443274108002</v>
      </c>
      <c r="AI1015" s="1">
        <v>0.63275160459014301</v>
      </c>
    </row>
    <row r="1016" spans="1:35" hidden="1" x14ac:dyDescent="0.25">
      <c r="A1016" s="1" t="s">
        <v>5438</v>
      </c>
      <c r="B1016" s="1" t="s">
        <v>5439</v>
      </c>
      <c r="C1016" s="1" t="s">
        <v>2907</v>
      </c>
      <c r="D1016" s="1">
        <v>1020</v>
      </c>
      <c r="E1016" s="1">
        <v>442.14780000000002</v>
      </c>
      <c r="F1016" s="1">
        <v>441.1431</v>
      </c>
      <c r="G1016" s="1">
        <v>6.8</v>
      </c>
      <c r="H1016" s="1" t="s">
        <v>5440</v>
      </c>
      <c r="I1016" s="1" t="s">
        <v>5441</v>
      </c>
      <c r="J1016" s="1" t="s">
        <v>5442</v>
      </c>
      <c r="K1016" s="1" t="s">
        <v>4576</v>
      </c>
      <c r="L1016" s="1">
        <v>-6.661338147750939E-17</v>
      </c>
      <c r="M1016" s="1">
        <v>0.10616919200229263</v>
      </c>
      <c r="N1016" s="1">
        <v>0.17734896574828801</v>
      </c>
      <c r="O1016" s="1">
        <v>0.22654343343205366</v>
      </c>
      <c r="P1016" s="1">
        <v>0.12923358669558599</v>
      </c>
      <c r="Q1016" s="1">
        <v>0.1238020257927316</v>
      </c>
      <c r="R1016" s="1">
        <v>7.3563640175296907</v>
      </c>
      <c r="S1016" s="1">
        <v>7.318445221286674</v>
      </c>
      <c r="T1016" s="1">
        <v>45.633216734761753</v>
      </c>
      <c r="U1016" s="1">
        <v>19.995349758857085</v>
      </c>
      <c r="V1016" s="1" t="s">
        <v>5438</v>
      </c>
      <c r="W1016" s="1">
        <v>4</v>
      </c>
      <c r="X1016" s="1">
        <v>45</v>
      </c>
      <c r="Y1016" s="1">
        <v>4.3236662550422498</v>
      </c>
      <c r="Z1016" s="1">
        <v>4.8114028427561403E-3</v>
      </c>
      <c r="AA1016" s="1">
        <v>0.98955174207205099</v>
      </c>
      <c r="AB1016" s="1">
        <v>0.99238626312262401</v>
      </c>
      <c r="AC1016" s="1">
        <v>0.587612664353654</v>
      </c>
      <c r="AD1016" s="1">
        <v>1.4707762257642101E-3</v>
      </c>
      <c r="AE1016" s="1">
        <v>1.13842558171769E-2</v>
      </c>
      <c r="AF1016" s="1">
        <v>0.99780635805334095</v>
      </c>
      <c r="AG1016" s="1">
        <v>0.99694735039813998</v>
      </c>
      <c r="AH1016" s="1">
        <v>0.49138927061926302</v>
      </c>
      <c r="AI1016" s="1">
        <v>6.7982145986700696E-3</v>
      </c>
    </row>
    <row r="1017" spans="1:35" hidden="1" x14ac:dyDescent="0.25">
      <c r="A1017" s="1" t="s">
        <v>5443</v>
      </c>
      <c r="B1017" s="1" t="s">
        <v>5444</v>
      </c>
      <c r="C1017" s="1" t="s">
        <v>2907</v>
      </c>
      <c r="D1017" s="1">
        <v>1021</v>
      </c>
      <c r="E1017" s="1">
        <v>442.16629999999998</v>
      </c>
      <c r="F1017" s="1">
        <v>441.161</v>
      </c>
      <c r="G1017" s="1">
        <v>6.64</v>
      </c>
      <c r="H1017" s="1" t="s">
        <v>5445</v>
      </c>
      <c r="I1017" s="1" t="s">
        <v>5446</v>
      </c>
      <c r="J1017" s="1" t="s">
        <v>5447</v>
      </c>
      <c r="K1017" s="1" t="s">
        <v>4661</v>
      </c>
      <c r="L1017" s="1">
        <v>-1.2212453270876723E-16</v>
      </c>
      <c r="M1017" s="1">
        <v>0.66039591429202837</v>
      </c>
      <c r="N1017" s="1">
        <v>2.3074646417627172</v>
      </c>
      <c r="O1017" s="1">
        <v>2.4394190488671228</v>
      </c>
      <c r="P1017" s="1">
        <v>-0.26469310878182445</v>
      </c>
      <c r="Q1017" s="1">
        <v>0.31253078280427565</v>
      </c>
      <c r="R1017" s="1">
        <v>4.1004333665723225</v>
      </c>
      <c r="S1017" s="1">
        <v>4.251242026565027</v>
      </c>
      <c r="T1017" s="1">
        <v>-0.54477697590127205</v>
      </c>
      <c r="U1017" s="1">
        <v>5.487492115211625E-2</v>
      </c>
      <c r="V1017" s="1" t="s">
        <v>5443</v>
      </c>
      <c r="W1017" s="1">
        <v>4</v>
      </c>
      <c r="X1017" s="1">
        <v>45</v>
      </c>
      <c r="Y1017" s="1">
        <v>0.82633824975900105</v>
      </c>
      <c r="Z1017" s="1">
        <v>0.51540880031840997</v>
      </c>
      <c r="AA1017" s="1">
        <v>0.46544042897492599</v>
      </c>
      <c r="AB1017" s="1">
        <v>0.93307415530158799</v>
      </c>
      <c r="AC1017" s="1">
        <v>0.19744263428099201</v>
      </c>
      <c r="AD1017" s="1">
        <v>0.86279613493236296</v>
      </c>
      <c r="AE1017" s="1">
        <v>0.30302816730597398</v>
      </c>
      <c r="AF1017" s="1">
        <v>0.99534768951042796</v>
      </c>
      <c r="AG1017" s="1">
        <v>0.99675393452474603</v>
      </c>
      <c r="AH1017" s="1">
        <v>0.26378841909419298</v>
      </c>
      <c r="AI1017" s="1">
        <v>0.641520880393604</v>
      </c>
    </row>
    <row r="1018" spans="1:35" hidden="1" x14ac:dyDescent="0.25">
      <c r="A1018" s="1" t="s">
        <v>5448</v>
      </c>
      <c r="B1018" s="1" t="s">
        <v>5449</v>
      </c>
      <c r="C1018" s="1" t="s">
        <v>2907</v>
      </c>
      <c r="D1018" s="1">
        <v>1022</v>
      </c>
      <c r="E1018" s="1">
        <v>442.24329999999998</v>
      </c>
      <c r="F1018" s="1">
        <v>441.238</v>
      </c>
      <c r="G1018" s="1">
        <v>5.54</v>
      </c>
      <c r="H1018" s="1" t="s">
        <v>5450</v>
      </c>
      <c r="I1018" s="1" t="s">
        <v>5451</v>
      </c>
      <c r="J1018" s="1" t="s">
        <v>5452</v>
      </c>
      <c r="K1018" s="1" t="s">
        <v>5453</v>
      </c>
      <c r="L1018" s="1">
        <v>0</v>
      </c>
      <c r="M1018" s="1">
        <v>0.25893615680221455</v>
      </c>
      <c r="N1018" s="1">
        <v>0.73812016096878363</v>
      </c>
      <c r="O1018" s="1">
        <v>0.43757916615432174</v>
      </c>
      <c r="P1018" s="1">
        <v>0.21605919184396258</v>
      </c>
      <c r="Q1018" s="1">
        <v>0.45231837903073363</v>
      </c>
      <c r="R1018" s="1">
        <v>0.97399140560119224</v>
      </c>
      <c r="S1018" s="1">
        <v>0.48714789500435202</v>
      </c>
      <c r="T1018" s="1">
        <v>0.53406894003755434</v>
      </c>
      <c r="U1018" s="1">
        <v>0.44247212427241356</v>
      </c>
      <c r="V1018" s="1" t="s">
        <v>5448</v>
      </c>
      <c r="W1018" s="1">
        <v>4</v>
      </c>
      <c r="X1018" s="1">
        <v>45</v>
      </c>
      <c r="Y1018" s="1">
        <v>0.85480376604347996</v>
      </c>
      <c r="Z1018" s="1">
        <v>0.49830389479088899</v>
      </c>
      <c r="AA1018" s="1">
        <v>0.22405265066112301</v>
      </c>
      <c r="AB1018" s="1">
        <v>0.71989323509348502</v>
      </c>
      <c r="AC1018" s="1">
        <v>0.110773941135049</v>
      </c>
      <c r="AD1018" s="1">
        <v>0.37714067662163397</v>
      </c>
      <c r="AE1018" s="1">
        <v>0.29830121489426298</v>
      </c>
      <c r="AF1018" s="1">
        <v>0.99038362594321006</v>
      </c>
      <c r="AG1018" s="1">
        <v>0.995796722362427</v>
      </c>
      <c r="AH1018" s="1">
        <v>0.19172463917681301</v>
      </c>
      <c r="AI1018" s="1">
        <v>0.43890952929294902</v>
      </c>
    </row>
    <row r="1019" spans="1:35" hidden="1" x14ac:dyDescent="0.25">
      <c r="A1019" s="1" t="s">
        <v>5454</v>
      </c>
      <c r="B1019" s="1" t="s">
        <v>5455</v>
      </c>
      <c r="C1019" s="1" t="s">
        <v>2907</v>
      </c>
      <c r="D1019" s="1">
        <v>1024</v>
      </c>
      <c r="E1019" s="1">
        <v>442.2799</v>
      </c>
      <c r="F1019" s="1">
        <v>441.27379999999999</v>
      </c>
      <c r="G1019" s="1">
        <v>6.18</v>
      </c>
      <c r="H1019" s="1" t="s">
        <v>5456</v>
      </c>
      <c r="I1019" s="1" t="s">
        <v>5457</v>
      </c>
      <c r="J1019" s="1" t="s">
        <v>5458</v>
      </c>
      <c r="K1019" s="1" t="s">
        <v>5459</v>
      </c>
      <c r="L1019" s="1">
        <v>0</v>
      </c>
      <c r="M1019" s="1">
        <v>0.36429164677990172</v>
      </c>
      <c r="N1019" s="1">
        <v>3.0709975000155967</v>
      </c>
      <c r="O1019" s="1">
        <v>3.0741248057628661</v>
      </c>
      <c r="P1019" s="1">
        <v>-0.2287430823436804</v>
      </c>
      <c r="Q1019" s="1">
        <v>0.28051607830002001</v>
      </c>
      <c r="R1019" s="1">
        <v>1.1620670734507954E-2</v>
      </c>
      <c r="S1019" s="1">
        <v>0.31188659435720378</v>
      </c>
      <c r="T1019" s="1">
        <v>-0.56971072267935807</v>
      </c>
      <c r="U1019" s="1">
        <v>0.18413128579885513</v>
      </c>
      <c r="V1019" s="1" t="s">
        <v>5454</v>
      </c>
      <c r="W1019" s="1">
        <v>4</v>
      </c>
      <c r="X1019" s="1">
        <v>45</v>
      </c>
      <c r="Y1019" s="1">
        <v>1.1187500504593899</v>
      </c>
      <c r="Z1019" s="1">
        <v>0.35956437367508498</v>
      </c>
      <c r="AA1019" s="1">
        <v>0.12774973746526999</v>
      </c>
      <c r="AB1019" s="1">
        <v>0.90850353304350595</v>
      </c>
      <c r="AC1019" s="1">
        <v>0.99534121579979995</v>
      </c>
      <c r="AD1019" s="1">
        <v>0.77478096238487204</v>
      </c>
      <c r="AE1019" s="1">
        <v>0.25878714362636901</v>
      </c>
      <c r="AF1019" s="1">
        <v>0.98325579694274301</v>
      </c>
      <c r="AG1019" s="1">
        <v>0.99666643682341705</v>
      </c>
      <c r="AH1019" s="1">
        <v>0.62071197496492703</v>
      </c>
      <c r="AI1019" s="1">
        <v>0.61641832082961601</v>
      </c>
    </row>
    <row r="1020" spans="1:35" hidden="1" x14ac:dyDescent="0.25">
      <c r="A1020" s="1" t="s">
        <v>5460</v>
      </c>
      <c r="B1020" s="1" t="s">
        <v>5461</v>
      </c>
      <c r="C1020" s="1" t="s">
        <v>2907</v>
      </c>
      <c r="D1020" s="1">
        <v>1025</v>
      </c>
      <c r="E1020" s="1">
        <v>443.02449999999999</v>
      </c>
      <c r="F1020" s="1">
        <v>442.01749999999998</v>
      </c>
      <c r="G1020" s="1">
        <v>0.51</v>
      </c>
      <c r="H1020" s="1" t="s">
        <v>5462</v>
      </c>
      <c r="I1020" s="1" t="s">
        <v>5463</v>
      </c>
      <c r="J1020" s="1" t="s">
        <v>5464</v>
      </c>
      <c r="K1020" s="1" t="s">
        <v>2923</v>
      </c>
      <c r="L1020" s="1">
        <v>-9.4368957093138303E-17</v>
      </c>
      <c r="M1020" s="1">
        <v>0.15611097556703865</v>
      </c>
      <c r="N1020" s="1">
        <v>-4.6188145743888256E-2</v>
      </c>
      <c r="O1020" s="1">
        <v>0.1782206764633702</v>
      </c>
      <c r="P1020" s="1">
        <v>-0.16231269584850527</v>
      </c>
      <c r="Q1020" s="1">
        <v>0.11973297846512712</v>
      </c>
      <c r="R1020" s="1">
        <v>-0.48721449098696751</v>
      </c>
      <c r="S1020" s="1">
        <v>0.10275349085497812</v>
      </c>
      <c r="T1020" s="1">
        <v>-0.4270343627252785</v>
      </c>
      <c r="U1020" s="1">
        <v>9.6114296525668497E-2</v>
      </c>
      <c r="V1020" s="1" t="s">
        <v>5460</v>
      </c>
      <c r="W1020" s="1">
        <v>4</v>
      </c>
      <c r="X1020" s="1">
        <v>45</v>
      </c>
      <c r="Y1020" s="1">
        <v>2.7156243566583198</v>
      </c>
      <c r="Z1020" s="1">
        <v>4.1444169234777499E-2</v>
      </c>
      <c r="AA1020" s="1">
        <v>0.80905217458797896</v>
      </c>
      <c r="AB1020" s="1">
        <v>0.39751654362968902</v>
      </c>
      <c r="AC1020" s="1">
        <v>1.3754817083793501E-2</v>
      </c>
      <c r="AD1020" s="1">
        <v>2.9566279387380399E-2</v>
      </c>
      <c r="AE1020" s="1">
        <v>6.64004641014177E-2</v>
      </c>
      <c r="AF1020" s="1">
        <v>0.99731826890439901</v>
      </c>
      <c r="AG1020" s="1">
        <v>0.99241382121397104</v>
      </c>
      <c r="AH1020" s="1">
        <v>5.8286687614752801E-2</v>
      </c>
      <c r="AI1020" s="1">
        <v>7.5297272850021496E-2</v>
      </c>
    </row>
    <row r="1021" spans="1:35" hidden="1" x14ac:dyDescent="0.25">
      <c r="A1021" s="1" t="s">
        <v>5465</v>
      </c>
      <c r="B1021" s="1" t="s">
        <v>5466</v>
      </c>
      <c r="C1021" s="1" t="s">
        <v>2907</v>
      </c>
      <c r="D1021" s="1">
        <v>1030</v>
      </c>
      <c r="E1021" s="1">
        <v>448.3193</v>
      </c>
      <c r="F1021" s="1">
        <v>447.31330000000003</v>
      </c>
      <c r="G1021" s="1">
        <v>7.72</v>
      </c>
      <c r="H1021" s="1" t="s">
        <v>5467</v>
      </c>
      <c r="I1021" s="1" t="s">
        <v>5468</v>
      </c>
      <c r="J1021" s="1" t="s">
        <v>5469</v>
      </c>
      <c r="K1021" s="1" t="s">
        <v>5470</v>
      </c>
      <c r="L1021" s="1">
        <v>0</v>
      </c>
      <c r="M1021" s="1">
        <v>0.18745900366045479</v>
      </c>
      <c r="N1021" s="1">
        <v>5.891114264471857E-2</v>
      </c>
      <c r="O1021" s="1">
        <v>0.30893025559215986</v>
      </c>
      <c r="P1021" s="1">
        <v>0.33306160557714398</v>
      </c>
      <c r="Q1021" s="1">
        <v>0.33385090290162595</v>
      </c>
      <c r="R1021" s="1">
        <v>-5.3875941883379096E-2</v>
      </c>
      <c r="S1021" s="1">
        <v>0.16414375402952122</v>
      </c>
      <c r="T1021" s="1">
        <v>-4.4533481391220819E-2</v>
      </c>
      <c r="U1021" s="1">
        <v>0.34265498236764036</v>
      </c>
      <c r="V1021" s="1" t="s">
        <v>5465</v>
      </c>
      <c r="W1021" s="1">
        <v>4</v>
      </c>
      <c r="X1021" s="1">
        <v>45</v>
      </c>
      <c r="Y1021" s="1">
        <v>0.330140209581123</v>
      </c>
      <c r="Z1021" s="1">
        <v>0.85624924085878695</v>
      </c>
      <c r="AA1021" s="1">
        <v>0.88155331192011499</v>
      </c>
      <c r="AB1021" s="1">
        <v>0.401372202967339</v>
      </c>
      <c r="AC1021" s="1">
        <v>0.89160946151117304</v>
      </c>
      <c r="AD1021" s="1">
        <v>0.910314499719447</v>
      </c>
      <c r="AE1021" s="1">
        <v>0.39332579380453397</v>
      </c>
      <c r="AF1021" s="1">
        <v>0.99753827820255103</v>
      </c>
      <c r="AG1021" s="1">
        <v>0.99248614795404499</v>
      </c>
      <c r="AH1021" s="1">
        <v>0.59447928008636897</v>
      </c>
      <c r="AI1021" s="1">
        <v>0.65375431657131</v>
      </c>
    </row>
    <row r="1022" spans="1:35" hidden="1" x14ac:dyDescent="0.25">
      <c r="A1022" s="1" t="s">
        <v>5471</v>
      </c>
      <c r="B1022" s="1" t="s">
        <v>5472</v>
      </c>
      <c r="C1022" s="1" t="s">
        <v>2907</v>
      </c>
      <c r="D1022" s="1">
        <v>1031</v>
      </c>
      <c r="E1022" s="1">
        <v>448.3193</v>
      </c>
      <c r="F1022" s="1">
        <v>447.31279999999998</v>
      </c>
      <c r="G1022" s="1">
        <v>8.15</v>
      </c>
      <c r="H1022" s="1" t="s">
        <v>5473</v>
      </c>
      <c r="I1022" s="1" t="s">
        <v>5468</v>
      </c>
      <c r="J1022" s="1" t="s">
        <v>5474</v>
      </c>
      <c r="K1022" s="1" t="s">
        <v>5475</v>
      </c>
      <c r="L1022" s="1">
        <v>0</v>
      </c>
      <c r="M1022" s="1">
        <v>0.21261524064596479</v>
      </c>
      <c r="N1022" s="1">
        <v>0.43349572608743231</v>
      </c>
      <c r="O1022" s="1">
        <v>0.48723422405775096</v>
      </c>
      <c r="P1022" s="1">
        <v>0.35304938067111863</v>
      </c>
      <c r="Q1022" s="1">
        <v>0.61781858684338342</v>
      </c>
      <c r="R1022" s="1">
        <v>-9.1242409694848967E-2</v>
      </c>
      <c r="S1022" s="1">
        <v>0.16585314940406107</v>
      </c>
      <c r="T1022" s="1">
        <v>0.13456514978285056</v>
      </c>
      <c r="U1022" s="1">
        <v>0.33527924641948853</v>
      </c>
      <c r="V1022" s="1" t="s">
        <v>5471</v>
      </c>
      <c r="W1022" s="1">
        <v>4</v>
      </c>
      <c r="X1022" s="1">
        <v>45</v>
      </c>
      <c r="Y1022" s="1">
        <v>0.31281679109023902</v>
      </c>
      <c r="Z1022" s="1">
        <v>0.86791450494662503</v>
      </c>
      <c r="AA1022" s="1">
        <v>0.44867463350862902</v>
      </c>
      <c r="AB1022" s="1">
        <v>0.53677533564923796</v>
      </c>
      <c r="AC1022" s="1">
        <v>0.87291472174474105</v>
      </c>
      <c r="AD1022" s="1">
        <v>0.81353607913020598</v>
      </c>
      <c r="AE1022" s="1">
        <v>0.39655935705886802</v>
      </c>
      <c r="AF1022" s="1">
        <v>0.99517468371255002</v>
      </c>
      <c r="AG1022" s="1">
        <v>0.99437086948648601</v>
      </c>
      <c r="AH1022" s="1">
        <v>0.58936078967435601</v>
      </c>
      <c r="AI1022" s="1">
        <v>0.62789179373844295</v>
      </c>
    </row>
    <row r="1023" spans="1:35" hidden="1" x14ac:dyDescent="0.25">
      <c r="A1023" s="1" t="s">
        <v>5476</v>
      </c>
      <c r="B1023" s="1" t="s">
        <v>5477</v>
      </c>
      <c r="C1023" s="1" t="s">
        <v>2907</v>
      </c>
      <c r="D1023" s="1">
        <v>1033</v>
      </c>
      <c r="E1023" s="1">
        <v>449.12079999999997</v>
      </c>
      <c r="F1023" s="1">
        <v>448.11470000000003</v>
      </c>
      <c r="G1023" s="1">
        <v>0.45</v>
      </c>
      <c r="H1023" s="1" t="s">
        <v>5478</v>
      </c>
      <c r="I1023" s="1" t="s">
        <v>5479</v>
      </c>
      <c r="J1023" s="1" t="s">
        <v>5480</v>
      </c>
      <c r="K1023" s="1" t="s">
        <v>3074</v>
      </c>
      <c r="L1023" s="1">
        <v>-2.3314683517128288E-16</v>
      </c>
      <c r="M1023" s="1">
        <v>0.2648039166149434</v>
      </c>
      <c r="N1023" s="1">
        <v>1.2094266962262847</v>
      </c>
      <c r="O1023" s="1">
        <v>0.62936933214728441</v>
      </c>
      <c r="P1023" s="1">
        <v>0.62800653841626797</v>
      </c>
      <c r="Q1023" s="1">
        <v>0.36345976210740982</v>
      </c>
      <c r="R1023" s="1">
        <v>0.97295468512926708</v>
      </c>
      <c r="S1023" s="1">
        <v>0.40149433651170291</v>
      </c>
      <c r="T1023" s="1">
        <v>0.78027773749619023</v>
      </c>
      <c r="U1023" s="1">
        <v>0.28204583108962028</v>
      </c>
      <c r="V1023" s="1" t="s">
        <v>5476</v>
      </c>
      <c r="W1023" s="1">
        <v>4</v>
      </c>
      <c r="X1023" s="1">
        <v>45</v>
      </c>
      <c r="Y1023" s="1">
        <v>1.2424409822725</v>
      </c>
      <c r="Z1023" s="1">
        <v>0.30662691136384401</v>
      </c>
      <c r="AA1023" s="1">
        <v>4.2525448203643498E-2</v>
      </c>
      <c r="AB1023" s="1">
        <v>0.28413440920223298</v>
      </c>
      <c r="AC1023" s="1">
        <v>9.9999720525338301E-2</v>
      </c>
      <c r="AD1023" s="1">
        <v>0.18477372901608899</v>
      </c>
      <c r="AE1023" s="1">
        <v>0.23964853225773</v>
      </c>
      <c r="AF1023" s="1">
        <v>0.95133224635092795</v>
      </c>
      <c r="AG1023" s="1">
        <v>0.98941863411404696</v>
      </c>
      <c r="AH1023" s="1">
        <v>0.18123558870739301</v>
      </c>
      <c r="AI1023" s="1">
        <v>0.27708560267142501</v>
      </c>
    </row>
    <row r="1024" spans="1:35" hidden="1" x14ac:dyDescent="0.25">
      <c r="A1024" s="1" t="s">
        <v>5481</v>
      </c>
      <c r="B1024" s="1" t="s">
        <v>5482</v>
      </c>
      <c r="C1024" s="1" t="s">
        <v>2907</v>
      </c>
      <c r="D1024" s="1">
        <v>1035</v>
      </c>
      <c r="E1024" s="1">
        <v>450.33519999999999</v>
      </c>
      <c r="F1024" s="1">
        <v>539.31610000000001</v>
      </c>
      <c r="G1024" s="1">
        <v>8.17</v>
      </c>
      <c r="H1024" s="1" t="s">
        <v>5483</v>
      </c>
      <c r="I1024" s="1" t="s">
        <v>5484</v>
      </c>
      <c r="J1024" s="1" t="s">
        <v>5485</v>
      </c>
      <c r="K1024" s="1" t="s">
        <v>5486</v>
      </c>
      <c r="L1024" s="1">
        <v>0</v>
      </c>
      <c r="M1024" s="1">
        <v>0.82913824845810513</v>
      </c>
      <c r="N1024" s="1">
        <v>-0.71833211462853819</v>
      </c>
      <c r="O1024" s="1">
        <v>7.395595278413207E-2</v>
      </c>
      <c r="P1024" s="1">
        <v>-0.62678744865297964</v>
      </c>
      <c r="Q1024" s="1">
        <v>0.14649266628113622</v>
      </c>
      <c r="R1024" s="1">
        <v>-0.2138233396331958</v>
      </c>
      <c r="S1024" s="1">
        <v>0.40017862128605525</v>
      </c>
      <c r="T1024" s="1">
        <v>0.21199714377843773</v>
      </c>
      <c r="U1024" s="1">
        <v>0.75183440326570317</v>
      </c>
      <c r="V1024" s="1" t="s">
        <v>5481</v>
      </c>
      <c r="W1024" s="1">
        <v>4</v>
      </c>
      <c r="X1024" s="1">
        <v>45</v>
      </c>
      <c r="Y1024" s="1">
        <v>0.55274619330520103</v>
      </c>
      <c r="Z1024" s="1">
        <v>0.69799762961849499</v>
      </c>
      <c r="AA1024" s="1">
        <v>0.34892235054488202</v>
      </c>
      <c r="AB1024" s="1">
        <v>0.41320530934154698</v>
      </c>
      <c r="AC1024" s="1">
        <v>0.77942172395114895</v>
      </c>
      <c r="AD1024" s="1">
        <v>0.781255888722315</v>
      </c>
      <c r="AE1024" s="1">
        <v>0.34756195605625401</v>
      </c>
      <c r="AF1024" s="1">
        <v>0.99380373734379401</v>
      </c>
      <c r="AG1024" s="1">
        <v>0.99269975394489296</v>
      </c>
      <c r="AH1024" s="1">
        <v>0.56169351358308595</v>
      </c>
      <c r="AI1024" s="1">
        <v>0.61838420430332397</v>
      </c>
    </row>
    <row r="1025" spans="1:35" hidden="1" x14ac:dyDescent="0.25">
      <c r="A1025" s="1" t="s">
        <v>5487</v>
      </c>
      <c r="B1025" s="1" t="s">
        <v>5488</v>
      </c>
      <c r="C1025" s="1" t="s">
        <v>2907</v>
      </c>
      <c r="D1025" s="1">
        <v>1036</v>
      </c>
      <c r="E1025" s="1">
        <v>453.286</v>
      </c>
      <c r="F1025" s="1">
        <v>452.27940000000001</v>
      </c>
      <c r="G1025" s="1">
        <v>8.41</v>
      </c>
      <c r="H1025" s="1" t="s">
        <v>5489</v>
      </c>
      <c r="I1025" s="1" t="s">
        <v>5490</v>
      </c>
      <c r="J1025" s="1" t="s">
        <v>5491</v>
      </c>
      <c r="K1025" s="1" t="s">
        <v>5047</v>
      </c>
      <c r="L1025" s="1">
        <v>0</v>
      </c>
      <c r="M1025" s="1">
        <v>0.85164378807704633</v>
      </c>
      <c r="N1025" s="1">
        <v>-0.70082997552047621</v>
      </c>
      <c r="O1025" s="1">
        <v>0.10528945103029301</v>
      </c>
      <c r="P1025" s="1">
        <v>-0.3374473416334226</v>
      </c>
      <c r="Q1025" s="1">
        <v>0.33048919181958214</v>
      </c>
      <c r="R1025" s="1">
        <v>0.59835329686762917</v>
      </c>
      <c r="S1025" s="1">
        <v>0.73848394432014675</v>
      </c>
      <c r="T1025" s="1">
        <v>-0.18374912277930061</v>
      </c>
      <c r="U1025" s="1">
        <v>0.38030894842921109</v>
      </c>
      <c r="V1025" s="1" t="s">
        <v>5487</v>
      </c>
      <c r="W1025" s="1">
        <v>4</v>
      </c>
      <c r="X1025" s="1">
        <v>45</v>
      </c>
      <c r="Y1025" s="1">
        <v>0.74810367555373902</v>
      </c>
      <c r="Z1025" s="1">
        <v>0.56446449211236605</v>
      </c>
      <c r="AA1025" s="1">
        <v>0.37596287745938201</v>
      </c>
      <c r="AB1025" s="1">
        <v>0.66884119342081705</v>
      </c>
      <c r="AC1025" s="1">
        <v>0.44917089893694701</v>
      </c>
      <c r="AD1025" s="1">
        <v>0.81569660918612596</v>
      </c>
      <c r="AE1025" s="1">
        <v>0.31569354935330801</v>
      </c>
      <c r="AF1025" s="1">
        <v>0.99424682966016298</v>
      </c>
      <c r="AG1025" s="1">
        <v>0.99547734100801399</v>
      </c>
      <c r="AH1025" s="1">
        <v>0.42479717858982702</v>
      </c>
      <c r="AI1025" s="1">
        <v>0.62851125472826896</v>
      </c>
    </row>
    <row r="1026" spans="1:35" hidden="1" x14ac:dyDescent="0.25">
      <c r="A1026" s="1" t="s">
        <v>5492</v>
      </c>
      <c r="B1026" s="1" t="s">
        <v>5493</v>
      </c>
      <c r="C1026" s="1" t="s">
        <v>2907</v>
      </c>
      <c r="D1026" s="1">
        <v>1039</v>
      </c>
      <c r="E1026" s="1">
        <v>456.10480000000001</v>
      </c>
      <c r="F1026" s="1">
        <v>523.08309999999994</v>
      </c>
      <c r="G1026" s="1">
        <v>4</v>
      </c>
      <c r="H1026" s="1" t="s">
        <v>5494</v>
      </c>
      <c r="I1026" s="1" t="s">
        <v>5495</v>
      </c>
      <c r="J1026" s="1" t="s">
        <v>5496</v>
      </c>
      <c r="K1026" s="1" t="s">
        <v>5497</v>
      </c>
      <c r="L1026" s="1">
        <v>0</v>
      </c>
      <c r="M1026" s="1">
        <v>0.16617478342702172</v>
      </c>
      <c r="N1026" s="1">
        <v>0.16346945504810134</v>
      </c>
      <c r="O1026" s="1">
        <v>0.3632591276311895</v>
      </c>
      <c r="P1026" s="1">
        <v>0.12786225334537668</v>
      </c>
      <c r="Q1026" s="1">
        <v>0.20342821973839925</v>
      </c>
      <c r="R1026" s="1">
        <v>-0.21110743922043351</v>
      </c>
      <c r="S1026" s="1">
        <v>0.17881963069421994</v>
      </c>
      <c r="T1026" s="1">
        <v>-2.8327593108034271E-2</v>
      </c>
      <c r="U1026" s="1">
        <v>0.15478018418663367</v>
      </c>
      <c r="V1026" s="1" t="s">
        <v>5498</v>
      </c>
      <c r="W1026" s="1">
        <v>4</v>
      </c>
      <c r="X1026" s="1">
        <v>45</v>
      </c>
      <c r="Y1026" s="1">
        <v>0.42772193543794801</v>
      </c>
      <c r="Z1026" s="1">
        <v>0.78781670804626303</v>
      </c>
      <c r="AA1026" s="1">
        <v>0.61257259419750898</v>
      </c>
      <c r="AB1026" s="1">
        <v>0.69186916288415201</v>
      </c>
      <c r="AC1026" s="1">
        <v>0.51352754939457201</v>
      </c>
      <c r="AD1026" s="1">
        <v>0.92997427958757894</v>
      </c>
      <c r="AE1026" s="1">
        <v>0.37363597830773998</v>
      </c>
      <c r="AF1026" s="1">
        <v>0.99646116107421501</v>
      </c>
      <c r="AG1026" s="1">
        <v>0.99562721361873896</v>
      </c>
      <c r="AH1026" s="1">
        <v>0.45779798640284303</v>
      </c>
      <c r="AI1026" s="1">
        <v>0.65857487374858903</v>
      </c>
    </row>
    <row r="1027" spans="1:35" hidden="1" x14ac:dyDescent="0.25">
      <c r="A1027" s="1" t="s">
        <v>5499</v>
      </c>
      <c r="B1027" s="1" t="s">
        <v>5500</v>
      </c>
      <c r="C1027" s="1" t="s">
        <v>2907</v>
      </c>
      <c r="D1027" s="1">
        <v>1041</v>
      </c>
      <c r="E1027" s="1">
        <v>457.29050000000001</v>
      </c>
      <c r="F1027" s="1">
        <v>456.28469999999999</v>
      </c>
      <c r="G1027" s="1">
        <v>6.38</v>
      </c>
      <c r="H1027" s="1" t="s">
        <v>5501</v>
      </c>
      <c r="I1027" s="1" t="s">
        <v>5502</v>
      </c>
      <c r="J1027" s="1" t="s">
        <v>5503</v>
      </c>
      <c r="K1027" s="1" t="s">
        <v>5504</v>
      </c>
      <c r="L1027" s="1">
        <v>1.9706458687096528E-16</v>
      </c>
      <c r="M1027" s="1">
        <v>0.41264355834875022</v>
      </c>
      <c r="N1027" s="1">
        <v>2.542265785850387</v>
      </c>
      <c r="O1027" s="1">
        <v>2.3680318996173408</v>
      </c>
      <c r="P1027" s="1">
        <v>0.87260824878070553</v>
      </c>
      <c r="Q1027" s="1">
        <v>0.53312063818927391</v>
      </c>
      <c r="R1027" s="1">
        <v>-0.31532453359829449</v>
      </c>
      <c r="S1027" s="1">
        <v>0.27420140660686965</v>
      </c>
      <c r="T1027" s="1">
        <v>0.59476166646305051</v>
      </c>
      <c r="U1027" s="1">
        <v>0.79059216953959222</v>
      </c>
      <c r="V1027" s="1" t="s">
        <v>5499</v>
      </c>
      <c r="W1027" s="1">
        <v>4</v>
      </c>
      <c r="X1027" s="1">
        <v>45</v>
      </c>
      <c r="Y1027" s="1">
        <v>0.91465772712424098</v>
      </c>
      <c r="Z1027" s="1">
        <v>0.46368392204400599</v>
      </c>
      <c r="AA1027" s="1">
        <v>0.129165218141229</v>
      </c>
      <c r="AB1027" s="1">
        <v>0.59832578849724105</v>
      </c>
      <c r="AC1027" s="1">
        <v>0.84881941301589403</v>
      </c>
      <c r="AD1027" s="1">
        <v>0.71932006892616596</v>
      </c>
      <c r="AE1027" s="1">
        <v>0.28878326180393299</v>
      </c>
      <c r="AF1027" s="1">
        <v>0.98343625200036699</v>
      </c>
      <c r="AG1027" s="1">
        <v>0.99494701847489897</v>
      </c>
      <c r="AH1027" s="1">
        <v>0.582569915847443</v>
      </c>
      <c r="AI1027" s="1">
        <v>0.59871151790974597</v>
      </c>
    </row>
    <row r="1028" spans="1:35" hidden="1" x14ac:dyDescent="0.25">
      <c r="A1028" s="1" t="s">
        <v>5505</v>
      </c>
      <c r="B1028" s="1" t="s">
        <v>5506</v>
      </c>
      <c r="C1028" s="1" t="s">
        <v>2907</v>
      </c>
      <c r="D1028" s="1">
        <v>1042</v>
      </c>
      <c r="E1028" s="1">
        <v>458.05810000000002</v>
      </c>
      <c r="F1028" s="1">
        <v>457.05079999999998</v>
      </c>
      <c r="G1028" s="1">
        <v>0.5</v>
      </c>
      <c r="H1028" s="1" t="s">
        <v>5507</v>
      </c>
      <c r="I1028" s="1" t="s">
        <v>5508</v>
      </c>
      <c r="J1028" s="1" t="s">
        <v>5509</v>
      </c>
      <c r="K1028" s="1" t="s">
        <v>2911</v>
      </c>
      <c r="L1028" s="1">
        <v>-7.2164496600635178E-17</v>
      </c>
      <c r="M1028" s="1">
        <v>0.25095654405855866</v>
      </c>
      <c r="N1028" s="1">
        <v>0.22249105728276702</v>
      </c>
      <c r="O1028" s="1">
        <v>0.20589819502234954</v>
      </c>
      <c r="P1028" s="1">
        <v>-8.7183085485054185E-2</v>
      </c>
      <c r="Q1028" s="1">
        <v>0.13279351196407937</v>
      </c>
      <c r="R1028" s="1">
        <v>-0.55867082197684814</v>
      </c>
      <c r="S1028" s="1">
        <v>0.13518330097961945</v>
      </c>
      <c r="T1028" s="1">
        <v>-0.59277742498689734</v>
      </c>
      <c r="U1028" s="1">
        <v>0.10113847544222805</v>
      </c>
      <c r="V1028" s="1" t="s">
        <v>5505</v>
      </c>
      <c r="W1028" s="1">
        <v>4</v>
      </c>
      <c r="X1028" s="1">
        <v>45</v>
      </c>
      <c r="Y1028" s="1">
        <v>4.2413874950577704</v>
      </c>
      <c r="Z1028" s="1">
        <v>5.3558618034828904E-3</v>
      </c>
      <c r="AA1028" s="1">
        <v>0.37092732931147998</v>
      </c>
      <c r="AB1028" s="1">
        <v>0.72488480549359902</v>
      </c>
      <c r="AC1028" s="1">
        <v>2.80881949618038E-2</v>
      </c>
      <c r="AD1028" s="1">
        <v>2.0204690393389999E-2</v>
      </c>
      <c r="AE1028" s="1">
        <v>1.2460008088854099E-2</v>
      </c>
      <c r="AF1028" s="1">
        <v>0.99416918252269004</v>
      </c>
      <c r="AG1028" s="1">
        <v>0.99582554538648804</v>
      </c>
      <c r="AH1028" s="1">
        <v>8.7546399690004703E-2</v>
      </c>
      <c r="AI1028" s="1">
        <v>5.5358468467630699E-2</v>
      </c>
    </row>
    <row r="1029" spans="1:35" hidden="1" x14ac:dyDescent="0.25">
      <c r="A1029" s="1" t="s">
        <v>5510</v>
      </c>
      <c r="B1029" s="1" t="s">
        <v>5511</v>
      </c>
      <c r="C1029" s="1" t="s">
        <v>2907</v>
      </c>
      <c r="D1029" s="1">
        <v>1045</v>
      </c>
      <c r="E1029" s="1">
        <v>461.2278</v>
      </c>
      <c r="F1029" s="1">
        <v>460.22179999999997</v>
      </c>
      <c r="G1029" s="1">
        <v>6.14</v>
      </c>
      <c r="H1029" s="1" t="s">
        <v>5512</v>
      </c>
      <c r="I1029" s="1" t="s">
        <v>5513</v>
      </c>
      <c r="J1029" s="1" t="s">
        <v>5514</v>
      </c>
      <c r="K1029" s="1" t="s">
        <v>5515</v>
      </c>
      <c r="L1029" s="1">
        <v>0</v>
      </c>
      <c r="M1029" s="1">
        <v>0.2389976350706722</v>
      </c>
      <c r="N1029" s="1">
        <v>0.54502051394858197</v>
      </c>
      <c r="O1029" s="1">
        <v>0.4250360902614283</v>
      </c>
      <c r="P1029" s="1">
        <v>-0.14656474948239587</v>
      </c>
      <c r="Q1029" s="1">
        <v>0.19443704055486993</v>
      </c>
      <c r="R1029" s="1">
        <v>1.0736667156644228</v>
      </c>
      <c r="S1029" s="1">
        <v>0.58510103994680573</v>
      </c>
      <c r="T1029" s="1">
        <v>1.1037413274254109</v>
      </c>
      <c r="U1029" s="1">
        <v>0.41797213791894916</v>
      </c>
      <c r="V1029" s="1" t="s">
        <v>5510</v>
      </c>
      <c r="W1029" s="1">
        <v>4</v>
      </c>
      <c r="X1029" s="1">
        <v>45</v>
      </c>
      <c r="Y1029" s="1">
        <v>2.1487437824019699</v>
      </c>
      <c r="Z1029" s="1">
        <v>9.0267410071919199E-2</v>
      </c>
      <c r="AA1029" s="1">
        <v>0.338247534020712</v>
      </c>
      <c r="AB1029" s="1">
        <v>0.79582372732890605</v>
      </c>
      <c r="AC1029" s="1">
        <v>6.2943027690953196E-2</v>
      </c>
      <c r="AD1029" s="1">
        <v>5.6180137798446897E-2</v>
      </c>
      <c r="AE1029" s="1">
        <v>0.117440268530486</v>
      </c>
      <c r="AF1029" s="1">
        <v>0.99360943801191703</v>
      </c>
      <c r="AG1029" s="1">
        <v>0.99619623664131896</v>
      </c>
      <c r="AH1029" s="1">
        <v>0.14044570387098201</v>
      </c>
      <c r="AI1029" s="1">
        <v>0.123232906614668</v>
      </c>
    </row>
    <row r="1030" spans="1:35" hidden="1" x14ac:dyDescent="0.25">
      <c r="A1030" s="1" t="s">
        <v>5516</v>
      </c>
      <c r="B1030" s="1" t="s">
        <v>5517</v>
      </c>
      <c r="C1030" s="1" t="s">
        <v>2907</v>
      </c>
      <c r="D1030" s="1">
        <v>1048</v>
      </c>
      <c r="E1030" s="1">
        <v>463.07429999999999</v>
      </c>
      <c r="F1030" s="1">
        <v>462.06790000000001</v>
      </c>
      <c r="G1030" s="1">
        <v>0.56999999999999995</v>
      </c>
      <c r="H1030" s="1" t="s">
        <v>5518</v>
      </c>
      <c r="I1030" s="1" t="s">
        <v>5519</v>
      </c>
      <c r="J1030" s="1" t="s">
        <v>5520</v>
      </c>
      <c r="K1030" s="1" t="s">
        <v>3421</v>
      </c>
      <c r="L1030" s="1">
        <v>-1.1241008124329709E-16</v>
      </c>
      <c r="M1030" s="1">
        <v>0.15369362765199113</v>
      </c>
      <c r="N1030" s="1">
        <v>0.1936818175052665</v>
      </c>
      <c r="O1030" s="1">
        <v>0.25942498676642572</v>
      </c>
      <c r="P1030" s="1">
        <v>7.0724811463981102E-2</v>
      </c>
      <c r="Q1030" s="1">
        <v>0.15112579241246948</v>
      </c>
      <c r="R1030" s="1">
        <v>-0.35970080134822224</v>
      </c>
      <c r="S1030" s="1">
        <v>0.15813568556736513</v>
      </c>
      <c r="T1030" s="1">
        <v>-0.41775247216769823</v>
      </c>
      <c r="U1030" s="1">
        <v>7.9555369787292537E-2</v>
      </c>
      <c r="V1030" s="1" t="s">
        <v>5516</v>
      </c>
      <c r="W1030" s="1">
        <v>4</v>
      </c>
      <c r="X1030" s="1">
        <v>45</v>
      </c>
      <c r="Y1030" s="1">
        <v>2.5308157612909499</v>
      </c>
      <c r="Z1030" s="1">
        <v>5.3399703080494999E-2</v>
      </c>
      <c r="AA1030" s="1">
        <v>0.42565355030181301</v>
      </c>
      <c r="AB1030" s="1">
        <v>0.77043653745593699</v>
      </c>
      <c r="AC1030" s="1">
        <v>0.14239716564116001</v>
      </c>
      <c r="AD1030" s="1">
        <v>8.9758391135240895E-2</v>
      </c>
      <c r="AE1030" s="1">
        <v>8.0257567333695504E-2</v>
      </c>
      <c r="AF1030" s="1">
        <v>0.99491503792853597</v>
      </c>
      <c r="AG1030" s="1">
        <v>0.99607138860482902</v>
      </c>
      <c r="AH1030" s="1">
        <v>0.220272313302741</v>
      </c>
      <c r="AI1030" s="1">
        <v>0.172038885280304</v>
      </c>
    </row>
    <row r="1031" spans="1:35" hidden="1" x14ac:dyDescent="0.25">
      <c r="A1031" s="1" t="s">
        <v>5521</v>
      </c>
      <c r="B1031" s="1" t="s">
        <v>5522</v>
      </c>
      <c r="C1031" s="1" t="s">
        <v>2907</v>
      </c>
      <c r="D1031" s="1">
        <v>1049</v>
      </c>
      <c r="E1031" s="1">
        <v>464.31389999999999</v>
      </c>
      <c r="F1031" s="1">
        <v>463.30860000000001</v>
      </c>
      <c r="G1031" s="1">
        <v>7.45</v>
      </c>
      <c r="H1031" s="1" t="s">
        <v>5523</v>
      </c>
      <c r="I1031" s="1" t="s">
        <v>5524</v>
      </c>
      <c r="J1031" s="1" t="s">
        <v>5525</v>
      </c>
      <c r="K1031" s="1" t="s">
        <v>4908</v>
      </c>
      <c r="L1031" s="1">
        <v>0</v>
      </c>
      <c r="M1031" s="1">
        <v>0.24378571556710146</v>
      </c>
      <c r="N1031" s="1">
        <v>0.10889558957134204</v>
      </c>
      <c r="O1031" s="1">
        <v>0.38352497243755085</v>
      </c>
      <c r="P1031" s="1">
        <v>1.4148485837989656E-2</v>
      </c>
      <c r="Q1031" s="1">
        <v>0.43359083741835441</v>
      </c>
      <c r="R1031" s="1">
        <v>-0.30653925797133719</v>
      </c>
      <c r="S1031" s="1">
        <v>0.15141020962392707</v>
      </c>
      <c r="T1031" s="1">
        <v>0.30903408958345208</v>
      </c>
      <c r="U1031" s="1">
        <v>0.50842516984610775</v>
      </c>
      <c r="V1031" s="1" t="s">
        <v>5521</v>
      </c>
      <c r="W1031" s="1">
        <v>4</v>
      </c>
      <c r="X1031" s="1">
        <v>45</v>
      </c>
      <c r="Y1031" s="1">
        <v>0.36684712070078601</v>
      </c>
      <c r="Z1031" s="1">
        <v>0.83095023258193401</v>
      </c>
      <c r="AA1031" s="1">
        <v>0.83506317710120903</v>
      </c>
      <c r="AB1031" s="1">
        <v>0.97841276398925303</v>
      </c>
      <c r="AC1031" s="1">
        <v>0.55845921156683498</v>
      </c>
      <c r="AD1031" s="1">
        <v>0.55527419713265802</v>
      </c>
      <c r="AE1031" s="1">
        <v>0.386192536490501</v>
      </c>
      <c r="AF1031" s="1">
        <v>0.99740158387375699</v>
      </c>
      <c r="AG1031" s="1">
        <v>0.99690388803770202</v>
      </c>
      <c r="AH1031" s="1">
        <v>0.47867975165340798</v>
      </c>
      <c r="AI1031" s="1">
        <v>0.53525513017672899</v>
      </c>
    </row>
    <row r="1032" spans="1:35" hidden="1" x14ac:dyDescent="0.25">
      <c r="A1032" s="1" t="s">
        <v>5526</v>
      </c>
      <c r="B1032" s="1" t="s">
        <v>5527</v>
      </c>
      <c r="C1032" s="1" t="s">
        <v>2907</v>
      </c>
      <c r="D1032" s="1">
        <v>1050</v>
      </c>
      <c r="E1032" s="1">
        <v>466.32979999999998</v>
      </c>
      <c r="F1032" s="1">
        <v>595.28629999999998</v>
      </c>
      <c r="G1032" s="1">
        <v>7.48</v>
      </c>
      <c r="H1032" s="1" t="s">
        <v>5528</v>
      </c>
      <c r="I1032" s="1" t="s">
        <v>5529</v>
      </c>
      <c r="J1032" s="1" t="s">
        <v>5530</v>
      </c>
      <c r="K1032" s="1" t="s">
        <v>4365</v>
      </c>
      <c r="L1032" s="1">
        <v>0</v>
      </c>
      <c r="M1032" s="1">
        <v>0.84947054000834266</v>
      </c>
      <c r="N1032" s="1">
        <v>-0.78998530110646381</v>
      </c>
      <c r="O1032" s="1">
        <v>6.7431378304384823E-2</v>
      </c>
      <c r="P1032" s="1">
        <v>-0.73352586671786102</v>
      </c>
      <c r="Q1032" s="1">
        <v>0.11552661428281295</v>
      </c>
      <c r="R1032" s="1">
        <v>-0.24759504662201387</v>
      </c>
      <c r="S1032" s="1">
        <v>0.50800023997680566</v>
      </c>
      <c r="T1032" s="1">
        <v>5.7277844379577038E-2</v>
      </c>
      <c r="U1032" s="1">
        <v>0.76209439067090279</v>
      </c>
      <c r="V1032" s="1" t="s">
        <v>5526</v>
      </c>
      <c r="W1032" s="1">
        <v>4</v>
      </c>
      <c r="X1032" s="1">
        <v>45</v>
      </c>
      <c r="Y1032" s="1">
        <v>0.50628919169866904</v>
      </c>
      <c r="Z1032" s="1">
        <v>0.73129107833616902</v>
      </c>
      <c r="AA1032" s="1">
        <v>0.325426027408874</v>
      </c>
      <c r="AB1032" s="1">
        <v>0.360839355742752</v>
      </c>
      <c r="AC1032" s="1">
        <v>0.75677635580751601</v>
      </c>
      <c r="AD1032" s="1">
        <v>0.94285229601890297</v>
      </c>
      <c r="AE1032" s="1">
        <v>0.35638167975176999</v>
      </c>
      <c r="AF1032" s="1">
        <v>0.99335932735212895</v>
      </c>
      <c r="AG1032" s="1">
        <v>0.99164917021934995</v>
      </c>
      <c r="AH1032" s="1">
        <v>0.55442191135527996</v>
      </c>
      <c r="AI1032" s="1">
        <v>0.66166044773910104</v>
      </c>
    </row>
    <row r="1033" spans="1:35" hidden="1" x14ac:dyDescent="0.25">
      <c r="A1033" s="1" t="s">
        <v>5531</v>
      </c>
      <c r="B1033" s="1" t="s">
        <v>5532</v>
      </c>
      <c r="C1033" s="1" t="s">
        <v>2907</v>
      </c>
      <c r="D1033" s="1">
        <v>1051</v>
      </c>
      <c r="E1033" s="1">
        <v>467.1309</v>
      </c>
      <c r="F1033" s="1">
        <v>466.12450000000001</v>
      </c>
      <c r="G1033" s="1">
        <v>0.46</v>
      </c>
      <c r="H1033" s="1" t="s">
        <v>5533</v>
      </c>
      <c r="I1033" s="1" t="s">
        <v>5534</v>
      </c>
      <c r="J1033" s="1" t="s">
        <v>5535</v>
      </c>
      <c r="K1033" s="1" t="s">
        <v>3442</v>
      </c>
      <c r="L1033" s="1">
        <v>0</v>
      </c>
      <c r="M1033" s="1">
        <v>0.14054759453232049</v>
      </c>
      <c r="N1033" s="1">
        <v>1.6415574110604338</v>
      </c>
      <c r="O1033" s="1">
        <v>0.72935354627000537</v>
      </c>
      <c r="P1033" s="1">
        <v>1.1346990472627303</v>
      </c>
      <c r="Q1033" s="1">
        <v>0.62073901846234125</v>
      </c>
      <c r="R1033" s="1">
        <v>1.5187309627051468</v>
      </c>
      <c r="S1033" s="1">
        <v>0.47400509596878665</v>
      </c>
      <c r="T1033" s="1">
        <v>1.1211034481103086</v>
      </c>
      <c r="U1033" s="1">
        <v>0.28893100348868561</v>
      </c>
      <c r="V1033" s="1" t="s">
        <v>5531</v>
      </c>
      <c r="W1033" s="1">
        <v>4</v>
      </c>
      <c r="X1033" s="1">
        <v>45</v>
      </c>
      <c r="Y1033" s="1">
        <v>1.68534770201786</v>
      </c>
      <c r="Z1033" s="1">
        <v>0.170014369199841</v>
      </c>
      <c r="AA1033" s="1">
        <v>2.45829707343218E-2</v>
      </c>
      <c r="AB1033" s="1">
        <v>0.114872859893014</v>
      </c>
      <c r="AC1033" s="1">
        <v>3.6802899205229E-2</v>
      </c>
      <c r="AD1033" s="1">
        <v>0.11916666157434801</v>
      </c>
      <c r="AE1033" s="1">
        <v>0.17277127918632301</v>
      </c>
      <c r="AF1033" s="1">
        <v>0.91869883233397498</v>
      </c>
      <c r="AG1033" s="1">
        <v>0.97422912568166498</v>
      </c>
      <c r="AH1033" s="1">
        <v>0.102212788277993</v>
      </c>
      <c r="AI1033" s="1">
        <v>0.205938633663033</v>
      </c>
    </row>
    <row r="1034" spans="1:35" hidden="1" x14ac:dyDescent="0.25">
      <c r="A1034" s="1" t="s">
        <v>5536</v>
      </c>
      <c r="B1034" s="1" t="s">
        <v>5537</v>
      </c>
      <c r="C1034" s="1" t="s">
        <v>2907</v>
      </c>
      <c r="D1034" s="1">
        <v>1052</v>
      </c>
      <c r="E1034" s="1">
        <v>467.16160000000002</v>
      </c>
      <c r="F1034" s="1">
        <v>466.15530000000001</v>
      </c>
      <c r="G1034" s="1">
        <v>7.08</v>
      </c>
      <c r="H1034" s="1" t="s">
        <v>5538</v>
      </c>
      <c r="I1034" s="1" t="s">
        <v>5539</v>
      </c>
      <c r="J1034" s="1" t="s">
        <v>5540</v>
      </c>
      <c r="K1034" s="1" t="s">
        <v>5541</v>
      </c>
      <c r="L1034" s="1">
        <v>-6.661338147750939E-17</v>
      </c>
      <c r="M1034" s="1">
        <v>0.10616919200229263</v>
      </c>
      <c r="N1034" s="1">
        <v>0.17734896574828801</v>
      </c>
      <c r="O1034" s="1">
        <v>0.22654343343205366</v>
      </c>
      <c r="P1034" s="1">
        <v>0.12923358669558599</v>
      </c>
      <c r="Q1034" s="1">
        <v>0.1238020257927316</v>
      </c>
      <c r="R1034" s="1">
        <v>0.11731778938435074</v>
      </c>
      <c r="S1034" s="1">
        <v>0.1892022493532422</v>
      </c>
      <c r="T1034" s="1">
        <v>42.413599740674144</v>
      </c>
      <c r="U1034" s="1">
        <v>21.348174749705127</v>
      </c>
      <c r="V1034" s="1" t="s">
        <v>5536</v>
      </c>
      <c r="W1034" s="1">
        <v>4</v>
      </c>
      <c r="X1034" s="1">
        <v>45</v>
      </c>
      <c r="Y1034" s="1">
        <v>3.9265632306938101</v>
      </c>
      <c r="Z1034" s="1">
        <v>8.0983781264180807E-3</v>
      </c>
      <c r="AA1034" s="1">
        <v>0.98957935791753404</v>
      </c>
      <c r="AB1034" s="1">
        <v>0.99240638758606703</v>
      </c>
      <c r="AC1034" s="1">
        <v>0.99310650348861196</v>
      </c>
      <c r="AD1034" s="1">
        <v>2.97439837158543E-3</v>
      </c>
      <c r="AE1034" s="1">
        <v>1.75231311648094E-2</v>
      </c>
      <c r="AF1034" s="1">
        <v>0.99780641913625601</v>
      </c>
      <c r="AG1034" s="1">
        <v>0.99694741211217897</v>
      </c>
      <c r="AH1034" s="1">
        <v>0.62018265954496599</v>
      </c>
      <c r="AI1034" s="1">
        <v>1.20850378720961E-2</v>
      </c>
    </row>
    <row r="1035" spans="1:35" hidden="1" x14ac:dyDescent="0.25">
      <c r="A1035" s="1" t="s">
        <v>5542</v>
      </c>
      <c r="B1035" s="1" t="s">
        <v>5543</v>
      </c>
      <c r="C1035" s="1" t="s">
        <v>2907</v>
      </c>
      <c r="D1035" s="1">
        <v>1053</v>
      </c>
      <c r="E1035" s="1">
        <v>467.30130000000003</v>
      </c>
      <c r="F1035" s="1">
        <v>466.29520000000002</v>
      </c>
      <c r="G1035" s="1">
        <v>8.7200000000000006</v>
      </c>
      <c r="H1035" s="1" t="s">
        <v>5544</v>
      </c>
      <c r="I1035" s="1" t="s">
        <v>5545</v>
      </c>
      <c r="J1035" s="1" t="s">
        <v>5546</v>
      </c>
      <c r="K1035" s="1" t="s">
        <v>5547</v>
      </c>
      <c r="L1035" s="1">
        <v>-1.3322676295501878E-16</v>
      </c>
      <c r="M1035" s="1">
        <v>0.85844283645944419</v>
      </c>
      <c r="N1035" s="1">
        <v>-0.72157095576481078</v>
      </c>
      <c r="O1035" s="1">
        <v>0.10293090259081955</v>
      </c>
      <c r="P1035" s="1">
        <v>-0.33355846565438985</v>
      </c>
      <c r="Q1035" s="1">
        <v>0.32639672091571825</v>
      </c>
      <c r="R1035" s="1">
        <v>0.57490225642555615</v>
      </c>
      <c r="S1035" s="1">
        <v>0.7161268323664054</v>
      </c>
      <c r="T1035" s="1">
        <v>6.46629106645977E-2</v>
      </c>
      <c r="U1035" s="1">
        <v>0.57724293060925558</v>
      </c>
      <c r="V1035" s="1" t="s">
        <v>5542</v>
      </c>
      <c r="W1035" s="1">
        <v>4</v>
      </c>
      <c r="X1035" s="1">
        <v>45</v>
      </c>
      <c r="Y1035" s="1">
        <v>0.68531311377456505</v>
      </c>
      <c r="Z1035" s="1">
        <v>0.60585894735532597</v>
      </c>
      <c r="AA1035" s="1">
        <v>0.38621634326015097</v>
      </c>
      <c r="AB1035" s="1">
        <v>0.68777078855253604</v>
      </c>
      <c r="AC1035" s="1">
        <v>0.489294650973009</v>
      </c>
      <c r="AD1035" s="1">
        <v>0.937847193258734</v>
      </c>
      <c r="AE1035" s="1">
        <v>0.32545835934217499</v>
      </c>
      <c r="AF1035" s="1">
        <v>0.99439871219114295</v>
      </c>
      <c r="AG1035" s="1">
        <v>0.99560127113215502</v>
      </c>
      <c r="AH1035" s="1">
        <v>0.44582612892829498</v>
      </c>
      <c r="AI1035" s="1">
        <v>0.660467873611568</v>
      </c>
    </row>
    <row r="1036" spans="1:35" hidden="1" x14ac:dyDescent="0.25">
      <c r="A1036" s="1" t="s">
        <v>5548</v>
      </c>
      <c r="B1036" s="1" t="s">
        <v>5549</v>
      </c>
      <c r="C1036" s="1" t="s">
        <v>2907</v>
      </c>
      <c r="D1036" s="1">
        <v>1055</v>
      </c>
      <c r="E1036" s="1">
        <v>469.21370000000002</v>
      </c>
      <c r="F1036" s="1">
        <v>468.20710000000003</v>
      </c>
      <c r="G1036" s="1">
        <v>7.4</v>
      </c>
      <c r="H1036" s="1" t="s">
        <v>5550</v>
      </c>
      <c r="I1036" s="1" t="s">
        <v>5551</v>
      </c>
      <c r="J1036" s="1" t="s">
        <v>5552</v>
      </c>
      <c r="K1036" s="1" t="s">
        <v>5201</v>
      </c>
      <c r="L1036" s="1">
        <v>-6.661338147750939E-17</v>
      </c>
      <c r="M1036" s="1">
        <v>0.10616919200229263</v>
      </c>
      <c r="N1036" s="1">
        <v>0.17734896574828801</v>
      </c>
      <c r="O1036" s="1">
        <v>0.22654343343205366</v>
      </c>
      <c r="P1036" s="1">
        <v>0.12923358669558599</v>
      </c>
      <c r="Q1036" s="1">
        <v>0.1238020257927316</v>
      </c>
      <c r="R1036" s="1">
        <v>0.11731778938435074</v>
      </c>
      <c r="S1036" s="1">
        <v>0.1892022493532422</v>
      </c>
      <c r="T1036" s="1">
        <v>0.37385934815238636</v>
      </c>
      <c r="U1036" s="1">
        <v>0.16561206136974627</v>
      </c>
      <c r="V1036" s="1" t="s">
        <v>5548</v>
      </c>
      <c r="W1036" s="1">
        <v>4</v>
      </c>
      <c r="X1036" s="1">
        <v>45</v>
      </c>
      <c r="Y1036" s="1">
        <v>0.65893098033463704</v>
      </c>
      <c r="Z1036" s="1">
        <v>0.62373436609655197</v>
      </c>
      <c r="AA1036" s="1">
        <v>0.459318771564871</v>
      </c>
      <c r="AB1036" s="1">
        <v>0.58920385877640702</v>
      </c>
      <c r="AC1036" s="1">
        <v>0.62389084685865503</v>
      </c>
      <c r="AD1036" s="1">
        <v>0.122627048648658</v>
      </c>
      <c r="AE1036" s="1">
        <v>0.32944058806495702</v>
      </c>
      <c r="AF1036" s="1">
        <v>0.99528597725725698</v>
      </c>
      <c r="AG1036" s="1">
        <v>0.99486919066102697</v>
      </c>
      <c r="AH1036" s="1">
        <v>0.506364933224275</v>
      </c>
      <c r="AI1036" s="1">
        <v>0.20949400890265199</v>
      </c>
    </row>
    <row r="1037" spans="1:35" hidden="1" x14ac:dyDescent="0.25">
      <c r="A1037" s="1" t="s">
        <v>5553</v>
      </c>
      <c r="B1037" s="1" t="s">
        <v>5554</v>
      </c>
      <c r="C1037" s="1" t="s">
        <v>2907</v>
      </c>
      <c r="D1037" s="1">
        <v>1056</v>
      </c>
      <c r="E1037" s="1">
        <v>469.29039999999998</v>
      </c>
      <c r="F1037" s="1">
        <v>514.28409999999997</v>
      </c>
      <c r="G1037" s="1">
        <v>6.12</v>
      </c>
      <c r="H1037" s="1" t="s">
        <v>5555</v>
      </c>
      <c r="I1037" s="1" t="s">
        <v>5556</v>
      </c>
      <c r="J1037" s="1" t="s">
        <v>5557</v>
      </c>
      <c r="K1037" s="1" t="s">
        <v>4836</v>
      </c>
      <c r="L1037" s="1">
        <v>0</v>
      </c>
      <c r="M1037" s="1">
        <v>0.55946792997547734</v>
      </c>
      <c r="N1037" s="1">
        <v>21.082778128580483</v>
      </c>
      <c r="O1037" s="1">
        <v>18.995742285009214</v>
      </c>
      <c r="P1037" s="1">
        <v>22.493786366184807</v>
      </c>
      <c r="Q1037" s="1">
        <v>19.165027705029875</v>
      </c>
      <c r="R1037" s="1">
        <v>8.6313045337278371</v>
      </c>
      <c r="S1037" s="1">
        <v>5.5849021051760781</v>
      </c>
      <c r="T1037" s="1">
        <v>0.23633001755872235</v>
      </c>
      <c r="U1037" s="1">
        <v>0.87482960359214224</v>
      </c>
      <c r="V1037" s="1" t="s">
        <v>5553</v>
      </c>
      <c r="W1037" s="1">
        <v>4</v>
      </c>
      <c r="X1037" s="1">
        <v>45</v>
      </c>
      <c r="Y1037" s="1">
        <v>0.78071851894593902</v>
      </c>
      <c r="Z1037" s="1">
        <v>0.54365823020515702</v>
      </c>
      <c r="AA1037" s="1">
        <v>0.23303124477194001</v>
      </c>
      <c r="AB1037" s="1">
        <v>0.203722405800942</v>
      </c>
      <c r="AC1037" s="1">
        <v>0.62307356915307199</v>
      </c>
      <c r="AD1037" s="1">
        <v>0.98924822283694103</v>
      </c>
      <c r="AE1037" s="1">
        <v>0.31047567763068701</v>
      </c>
      <c r="AF1037" s="1">
        <v>0.99075071372204404</v>
      </c>
      <c r="AG1037" s="1">
        <v>0.98530340705555297</v>
      </c>
      <c r="AH1037" s="1">
        <v>0.50603727668756204</v>
      </c>
      <c r="AI1037" s="1">
        <v>0.67232909239785799</v>
      </c>
    </row>
    <row r="1038" spans="1:35" hidden="1" x14ac:dyDescent="0.25">
      <c r="A1038" s="1" t="s">
        <v>5558</v>
      </c>
      <c r="B1038" s="1" t="s">
        <v>5559</v>
      </c>
      <c r="C1038" s="1" t="s">
        <v>2907</v>
      </c>
      <c r="D1038" s="1">
        <v>1057</v>
      </c>
      <c r="E1038" s="1">
        <v>471.15910000000002</v>
      </c>
      <c r="F1038" s="1">
        <v>470.15249999999997</v>
      </c>
      <c r="G1038" s="1">
        <v>0.48</v>
      </c>
      <c r="H1038" s="1" t="s">
        <v>5560</v>
      </c>
      <c r="I1038" s="1" t="s">
        <v>5561</v>
      </c>
      <c r="J1038" s="1" t="s">
        <v>5562</v>
      </c>
      <c r="K1038" s="1" t="s">
        <v>2929</v>
      </c>
      <c r="L1038" s="1">
        <v>-2.2204460492503131E-16</v>
      </c>
      <c r="M1038" s="1">
        <v>0.41964385800509985</v>
      </c>
      <c r="N1038" s="1">
        <v>-0.20669972185813909</v>
      </c>
      <c r="O1038" s="1">
        <v>0.11119608575015763</v>
      </c>
      <c r="P1038" s="1">
        <v>-0.44855168051451172</v>
      </c>
      <c r="Q1038" s="1">
        <v>0.12020361504792197</v>
      </c>
      <c r="R1038" s="1">
        <v>-0.66596102630559817</v>
      </c>
      <c r="S1038" s="1">
        <v>8.8705535468324853E-2</v>
      </c>
      <c r="T1038" s="1">
        <v>-0.84493877723215416</v>
      </c>
      <c r="U1038" s="1">
        <v>5.148588502923368E-2</v>
      </c>
      <c r="V1038" s="1" t="s">
        <v>5558</v>
      </c>
      <c r="W1038" s="1">
        <v>4</v>
      </c>
      <c r="X1038" s="1">
        <v>45</v>
      </c>
      <c r="Y1038" s="1">
        <v>2.7110663349839599</v>
      </c>
      <c r="Z1038" s="1">
        <v>4.1703719854929398E-2</v>
      </c>
      <c r="AA1038" s="1">
        <v>0.48295242494205298</v>
      </c>
      <c r="AB1038" s="1">
        <v>0.13174877718672601</v>
      </c>
      <c r="AC1038" s="1">
        <v>2.7447508387619599E-2</v>
      </c>
      <c r="AD1038" s="1">
        <v>5.8810957077102396E-3</v>
      </c>
      <c r="AE1038" s="1">
        <v>6.6714578797651705E-2</v>
      </c>
      <c r="AF1038" s="1">
        <v>0.99551562716000896</v>
      </c>
      <c r="AG1038" s="1">
        <v>0.97745573994645096</v>
      </c>
      <c r="AH1038" s="1">
        <v>8.6523254257575899E-2</v>
      </c>
      <c r="AI1038" s="1">
        <v>2.0992722741195801E-2</v>
      </c>
    </row>
    <row r="1039" spans="1:35" hidden="1" x14ac:dyDescent="0.25">
      <c r="A1039" s="1" t="s">
        <v>5563</v>
      </c>
      <c r="B1039" s="1" t="s">
        <v>5564</v>
      </c>
      <c r="C1039" s="1" t="s">
        <v>2907</v>
      </c>
      <c r="D1039" s="1">
        <v>1062</v>
      </c>
      <c r="E1039" s="1">
        <v>472.24990000000003</v>
      </c>
      <c r="F1039" s="1">
        <v>471.2432</v>
      </c>
      <c r="G1039" s="1">
        <v>6.97</v>
      </c>
      <c r="H1039" s="1" t="s">
        <v>5565</v>
      </c>
      <c r="I1039" s="1" t="s">
        <v>5566</v>
      </c>
      <c r="J1039" s="1" t="s">
        <v>5567</v>
      </c>
      <c r="K1039" s="1" t="s">
        <v>5568</v>
      </c>
      <c r="L1039" s="1">
        <v>0</v>
      </c>
      <c r="M1039" s="1">
        <v>0.25735067985082233</v>
      </c>
      <c r="N1039" s="1">
        <v>2.2383191401426692</v>
      </c>
      <c r="O1039" s="1">
        <v>1.893819194033953</v>
      </c>
      <c r="P1039" s="1">
        <v>1.6428986629196867</v>
      </c>
      <c r="Q1039" s="1">
        <v>1.6784129954575155</v>
      </c>
      <c r="R1039" s="1">
        <v>0.98568481183051593</v>
      </c>
      <c r="S1039" s="1">
        <v>0.60844456478674236</v>
      </c>
      <c r="T1039" s="1">
        <v>14.680190770660593</v>
      </c>
      <c r="U1039" s="1">
        <v>5.0384190028314126</v>
      </c>
      <c r="V1039" s="1" t="s">
        <v>5563</v>
      </c>
      <c r="W1039" s="1">
        <v>4</v>
      </c>
      <c r="X1039" s="1">
        <v>45</v>
      </c>
      <c r="Y1039" s="1">
        <v>5.7318731265826903</v>
      </c>
      <c r="Z1039" s="1">
        <v>8.1371350543753501E-4</v>
      </c>
      <c r="AA1039" s="1">
        <v>0.53614653231904696</v>
      </c>
      <c r="AB1039" s="1">
        <v>0.64944649757093298</v>
      </c>
      <c r="AC1039" s="1">
        <v>0.78492574855784003</v>
      </c>
      <c r="AD1039" s="1">
        <v>1.7672829273019801E-4</v>
      </c>
      <c r="AE1039" s="1">
        <v>2.5164345252548501E-3</v>
      </c>
      <c r="AF1039" s="1">
        <v>0.99595874893192204</v>
      </c>
      <c r="AG1039" s="1">
        <v>0.99534290792337499</v>
      </c>
      <c r="AH1039" s="1">
        <v>0.56342518682456799</v>
      </c>
      <c r="AI1039" s="1">
        <v>1.1180886295919601E-3</v>
      </c>
    </row>
    <row r="1040" spans="1:35" hidden="1" x14ac:dyDescent="0.25">
      <c r="A1040" s="1" t="s">
        <v>5569</v>
      </c>
      <c r="B1040" s="1" t="s">
        <v>5570</v>
      </c>
      <c r="C1040" s="1" t="s">
        <v>2907</v>
      </c>
      <c r="D1040" s="1">
        <v>1066</v>
      </c>
      <c r="E1040" s="1">
        <v>474.17380000000003</v>
      </c>
      <c r="F1040" s="1">
        <v>473.16759999999999</v>
      </c>
      <c r="G1040" s="1">
        <v>6.84</v>
      </c>
      <c r="H1040" s="1" t="s">
        <v>5571</v>
      </c>
      <c r="I1040" s="1" t="s">
        <v>5572</v>
      </c>
      <c r="J1040" s="1" t="s">
        <v>5573</v>
      </c>
      <c r="K1040" s="1" t="s">
        <v>5574</v>
      </c>
      <c r="L1040" s="1">
        <v>-6.661338147750939E-17</v>
      </c>
      <c r="M1040" s="1">
        <v>0.10616919200229263</v>
      </c>
      <c r="N1040" s="1">
        <v>0.17734896574828801</v>
      </c>
      <c r="O1040" s="1">
        <v>0.22654343343205366</v>
      </c>
      <c r="P1040" s="1">
        <v>0.12923358669558599</v>
      </c>
      <c r="Q1040" s="1">
        <v>0.1238020257927316</v>
      </c>
      <c r="R1040" s="1">
        <v>0.11731778938435074</v>
      </c>
      <c r="S1040" s="1">
        <v>0.1892022493532422</v>
      </c>
      <c r="T1040" s="1">
        <v>0.37385934815238636</v>
      </c>
      <c r="U1040" s="1">
        <v>0.16561206136974627</v>
      </c>
      <c r="V1040" s="1" t="s">
        <v>5569</v>
      </c>
      <c r="W1040" s="1">
        <v>4</v>
      </c>
      <c r="X1040" s="1">
        <v>45</v>
      </c>
      <c r="Y1040" s="1">
        <v>0.65893098033463704</v>
      </c>
      <c r="Z1040" s="1">
        <v>0.62373436609655197</v>
      </c>
      <c r="AA1040" s="1">
        <v>0.459318771564871</v>
      </c>
      <c r="AB1040" s="1">
        <v>0.58920385877640702</v>
      </c>
      <c r="AC1040" s="1">
        <v>0.62389084685865503</v>
      </c>
      <c r="AD1040" s="1">
        <v>0.122627048648658</v>
      </c>
      <c r="AE1040" s="1">
        <v>0.32944058806495702</v>
      </c>
      <c r="AF1040" s="1">
        <v>0.99528597725725698</v>
      </c>
      <c r="AG1040" s="1">
        <v>0.99486919066102697</v>
      </c>
      <c r="AH1040" s="1">
        <v>0.506364933224275</v>
      </c>
      <c r="AI1040" s="1">
        <v>0.20949400890265199</v>
      </c>
    </row>
    <row r="1041" spans="1:35" hidden="1" x14ac:dyDescent="0.25">
      <c r="A1041" s="1" t="s">
        <v>5575</v>
      </c>
      <c r="B1041" s="1" t="s">
        <v>5576</v>
      </c>
      <c r="C1041" s="1" t="s">
        <v>2907</v>
      </c>
      <c r="D1041" s="1">
        <v>1067</v>
      </c>
      <c r="E1041" s="1">
        <v>474.26440000000002</v>
      </c>
      <c r="F1041" s="1">
        <v>473.25900000000001</v>
      </c>
      <c r="G1041" s="1">
        <v>6.87</v>
      </c>
      <c r="H1041" s="1" t="s">
        <v>5577</v>
      </c>
      <c r="I1041" s="1" t="s">
        <v>5578</v>
      </c>
      <c r="J1041" s="1" t="s">
        <v>5579</v>
      </c>
      <c r="K1041" s="1" t="s">
        <v>5580</v>
      </c>
      <c r="L1041" s="1">
        <v>0</v>
      </c>
      <c r="M1041" s="1">
        <v>0.25267788603633096</v>
      </c>
      <c r="N1041" s="1">
        <v>-8.6639162850594836E-2</v>
      </c>
      <c r="O1041" s="1">
        <v>0.23847525201345751</v>
      </c>
      <c r="P1041" s="1">
        <v>0.31678559746171259</v>
      </c>
      <c r="Q1041" s="1">
        <v>0.49564661336123339</v>
      </c>
      <c r="R1041" s="1">
        <v>1.1839894224762744</v>
      </c>
      <c r="S1041" s="1">
        <v>0.47251701276165148</v>
      </c>
      <c r="T1041" s="1">
        <v>2.4747875164180804</v>
      </c>
      <c r="U1041" s="1">
        <v>0.69263056741129547</v>
      </c>
      <c r="V1041" s="1" t="s">
        <v>5575</v>
      </c>
      <c r="W1041" s="1">
        <v>4</v>
      </c>
      <c r="X1041" s="1">
        <v>45</v>
      </c>
      <c r="Y1041" s="1">
        <v>5.3880155817666697</v>
      </c>
      <c r="Z1041" s="1">
        <v>1.2431127101778E-3</v>
      </c>
      <c r="AA1041" s="1">
        <v>0.89520351729465197</v>
      </c>
      <c r="AB1041" s="1">
        <v>0.63048053984695296</v>
      </c>
      <c r="AC1041" s="1">
        <v>7.6930364404778503E-2</v>
      </c>
      <c r="AD1041" s="1">
        <v>4.5368457594560202E-4</v>
      </c>
      <c r="AE1041" s="1">
        <v>3.5563686677472601E-3</v>
      </c>
      <c r="AF1041" s="1">
        <v>0.99757572392801397</v>
      </c>
      <c r="AG1041" s="1">
        <v>0.99520348640595602</v>
      </c>
      <c r="AH1041" s="1">
        <v>0.15628966387037599</v>
      </c>
      <c r="AI1041" s="1">
        <v>2.5372838206611701E-3</v>
      </c>
    </row>
    <row r="1042" spans="1:35" hidden="1" x14ac:dyDescent="0.25">
      <c r="A1042" s="1" t="s">
        <v>5581</v>
      </c>
      <c r="B1042" s="1" t="s">
        <v>5582</v>
      </c>
      <c r="C1042" s="1" t="s">
        <v>2907</v>
      </c>
      <c r="D1042" s="1">
        <v>1069</v>
      </c>
      <c r="E1042" s="1">
        <v>475.15370000000001</v>
      </c>
      <c r="F1042" s="1">
        <v>474.1474</v>
      </c>
      <c r="G1042" s="1">
        <v>0.46</v>
      </c>
      <c r="H1042" s="1" t="s">
        <v>5583</v>
      </c>
      <c r="I1042" s="1" t="s">
        <v>5584</v>
      </c>
      <c r="J1042" s="1" t="s">
        <v>5585</v>
      </c>
      <c r="K1042" s="1" t="s">
        <v>3442</v>
      </c>
      <c r="L1042" s="1">
        <v>0</v>
      </c>
      <c r="M1042" s="1">
        <v>0.35750554861720002</v>
      </c>
      <c r="N1042" s="1">
        <v>0.94636491924647415</v>
      </c>
      <c r="O1042" s="1">
        <v>0.3346384971970508</v>
      </c>
      <c r="P1042" s="1">
        <v>0.19782860043658368</v>
      </c>
      <c r="Q1042" s="1">
        <v>0.2916020978543632</v>
      </c>
      <c r="R1042" s="1">
        <v>-0.19281036992934525</v>
      </c>
      <c r="S1042" s="1">
        <v>0.28080279703905342</v>
      </c>
      <c r="T1042" s="1">
        <v>-0.36308115212165537</v>
      </c>
      <c r="U1042" s="1">
        <v>0.20952715917221995</v>
      </c>
      <c r="V1042" s="1" t="s">
        <v>5581</v>
      </c>
      <c r="W1042" s="1">
        <v>4</v>
      </c>
      <c r="X1042" s="1">
        <v>45</v>
      </c>
      <c r="Y1042" s="1">
        <v>2.8892435781784802</v>
      </c>
      <c r="Z1042" s="1">
        <v>3.2685286976476699E-2</v>
      </c>
      <c r="AA1042" s="1">
        <v>3.0311225802047901E-2</v>
      </c>
      <c r="AB1042" s="1">
        <v>0.64236488125837399</v>
      </c>
      <c r="AC1042" s="1">
        <v>0.65080645192940501</v>
      </c>
      <c r="AD1042" s="1">
        <v>0.395382589178286</v>
      </c>
      <c r="AE1042" s="1">
        <v>5.5216464289995201E-2</v>
      </c>
      <c r="AF1042" s="1">
        <v>0.93303434610256897</v>
      </c>
      <c r="AG1042" s="1">
        <v>0.99529180851671495</v>
      </c>
      <c r="AH1042" s="1">
        <v>0.51691803150746196</v>
      </c>
      <c r="AI1042" s="1">
        <v>0.45057363638668801</v>
      </c>
    </row>
    <row r="1043" spans="1:35" hidden="1" x14ac:dyDescent="0.25">
      <c r="A1043" s="1" t="s">
        <v>5586</v>
      </c>
      <c r="B1043" s="1" t="s">
        <v>5587</v>
      </c>
      <c r="C1043" s="1" t="s">
        <v>2907</v>
      </c>
      <c r="D1043" s="1">
        <v>1071</v>
      </c>
      <c r="E1043" s="1">
        <v>477.28570000000002</v>
      </c>
      <c r="F1043" s="1">
        <v>476.27980000000002</v>
      </c>
      <c r="G1043" s="1">
        <v>8.14</v>
      </c>
      <c r="H1043" s="1" t="s">
        <v>5588</v>
      </c>
      <c r="I1043" s="1" t="s">
        <v>5589</v>
      </c>
      <c r="J1043" s="1" t="s">
        <v>5590</v>
      </c>
      <c r="K1043" s="1" t="s">
        <v>5591</v>
      </c>
      <c r="L1043" s="1">
        <v>-2.5535129566378598E-16</v>
      </c>
      <c r="M1043" s="1">
        <v>0.95708922733419666</v>
      </c>
      <c r="N1043" s="1">
        <v>-0.84202899153928568</v>
      </c>
      <c r="O1043" s="1">
        <v>6.9794063388213159E-2</v>
      </c>
      <c r="P1043" s="1">
        <v>-0.65502760468076482</v>
      </c>
      <c r="Q1043" s="1">
        <v>0.17208171438273245</v>
      </c>
      <c r="R1043" s="1">
        <v>0.44802495011374893</v>
      </c>
      <c r="S1043" s="1">
        <v>0.88965473147101581</v>
      </c>
      <c r="T1043" s="1">
        <v>1.2555683655008518</v>
      </c>
      <c r="U1043" s="1">
        <v>1.3786339562641527</v>
      </c>
      <c r="V1043" s="1" t="s">
        <v>5586</v>
      </c>
      <c r="W1043" s="1">
        <v>4</v>
      </c>
      <c r="X1043" s="1">
        <v>45</v>
      </c>
      <c r="Y1043" s="1">
        <v>0.99746905519756901</v>
      </c>
      <c r="Z1043" s="1">
        <v>0.41884501933780999</v>
      </c>
      <c r="AA1043" s="1">
        <v>0.48903254687180098</v>
      </c>
      <c r="AB1043" s="1">
        <v>0.59004602053181998</v>
      </c>
      <c r="AC1043" s="1">
        <v>0.71225752818367505</v>
      </c>
      <c r="AD1043" s="1">
        <v>0.30381855569039701</v>
      </c>
      <c r="AE1043" s="1">
        <v>0.27691689387706497</v>
      </c>
      <c r="AF1043" s="1">
        <v>0.99557113425954902</v>
      </c>
      <c r="AG1043" s="1">
        <v>0.99487647625003195</v>
      </c>
      <c r="AH1043" s="1">
        <v>0.53939945334005701</v>
      </c>
      <c r="AI1043" s="1">
        <v>0.386564485336714</v>
      </c>
    </row>
    <row r="1044" spans="1:35" hidden="1" x14ac:dyDescent="0.25">
      <c r="A1044" s="1" t="s">
        <v>5592</v>
      </c>
      <c r="B1044" s="1" t="s">
        <v>5593</v>
      </c>
      <c r="C1044" s="1" t="s">
        <v>2907</v>
      </c>
      <c r="D1044" s="1">
        <v>1072</v>
      </c>
      <c r="E1044" s="1">
        <v>479.27089999999998</v>
      </c>
      <c r="F1044" s="1">
        <v>478.26459999999997</v>
      </c>
      <c r="G1044" s="1">
        <v>7.05</v>
      </c>
      <c r="H1044" s="1" t="s">
        <v>5594</v>
      </c>
      <c r="I1044" s="1" t="s">
        <v>5595</v>
      </c>
      <c r="J1044" s="1" t="s">
        <v>5596</v>
      </c>
      <c r="K1044" s="1" t="s">
        <v>4478</v>
      </c>
      <c r="L1044" s="1">
        <v>0</v>
      </c>
      <c r="M1044" s="1">
        <v>0.37658948693637706</v>
      </c>
      <c r="N1044" s="1">
        <v>-0.34632252652168294</v>
      </c>
      <c r="O1044" s="1">
        <v>0.16262476959801839</v>
      </c>
      <c r="P1044" s="1">
        <v>-7.4418364912545248E-2</v>
      </c>
      <c r="Q1044" s="1">
        <v>0.38520793156037691</v>
      </c>
      <c r="R1044" s="1">
        <v>0.1744955131651528</v>
      </c>
      <c r="S1044" s="1">
        <v>0.26174748655775754</v>
      </c>
      <c r="T1044" s="1">
        <v>0.2066555557833456</v>
      </c>
      <c r="U1044" s="1">
        <v>0.31022740498720536</v>
      </c>
      <c r="V1044" s="1" t="s">
        <v>5592</v>
      </c>
      <c r="W1044" s="1">
        <v>4</v>
      </c>
      <c r="X1044" s="1">
        <v>45</v>
      </c>
      <c r="Y1044" s="1">
        <v>0.51494938389438905</v>
      </c>
      <c r="Z1044" s="1">
        <v>0.72506431656398596</v>
      </c>
      <c r="AA1044" s="1">
        <v>0.43412462699700499</v>
      </c>
      <c r="AB1044" s="1">
        <v>0.86609425968195697</v>
      </c>
      <c r="AC1044" s="1">
        <v>0.69276947072550299</v>
      </c>
      <c r="AD1044" s="1">
        <v>0.63996128472704294</v>
      </c>
      <c r="AE1044" s="1">
        <v>0.35442267443697401</v>
      </c>
      <c r="AF1044" s="1">
        <v>0.99501376607822101</v>
      </c>
      <c r="AG1044" s="1">
        <v>0.99650377587134797</v>
      </c>
      <c r="AH1044" s="1">
        <v>0.53249985586950199</v>
      </c>
      <c r="AI1044" s="1">
        <v>0.57033070989386603</v>
      </c>
    </row>
    <row r="1045" spans="1:35" hidden="1" x14ac:dyDescent="0.25">
      <c r="A1045" s="1" t="s">
        <v>5597</v>
      </c>
      <c r="B1045" s="1" t="s">
        <v>5598</v>
      </c>
      <c r="C1045" s="1" t="s">
        <v>2907</v>
      </c>
      <c r="D1045" s="1">
        <v>1073</v>
      </c>
      <c r="E1045" s="1">
        <v>479.3014</v>
      </c>
      <c r="F1045" s="1">
        <v>478.29509999999999</v>
      </c>
      <c r="G1045" s="1">
        <v>8.5299999999999994</v>
      </c>
      <c r="H1045" s="1" t="s">
        <v>5599</v>
      </c>
      <c r="I1045" s="1" t="s">
        <v>5600</v>
      </c>
      <c r="J1045" s="1" t="s">
        <v>5601</v>
      </c>
      <c r="K1045" s="1" t="s">
        <v>5602</v>
      </c>
      <c r="L1045" s="1">
        <v>1.2212453270876723E-16</v>
      </c>
      <c r="M1045" s="1">
        <v>0.80716907875897048</v>
      </c>
      <c r="N1045" s="1">
        <v>-0.68591239421821204</v>
      </c>
      <c r="O1045" s="1">
        <v>9.5639563036877553E-2</v>
      </c>
      <c r="P1045" s="1">
        <v>-0.43506441166710408</v>
      </c>
      <c r="Q1045" s="1">
        <v>0.26051160697874576</v>
      </c>
      <c r="R1045" s="1">
        <v>1.1080664404533435E-2</v>
      </c>
      <c r="S1045" s="1">
        <v>0.42839209619309365</v>
      </c>
      <c r="T1045" s="1">
        <v>-5.1676388242659813E-2</v>
      </c>
      <c r="U1045" s="1">
        <v>0.50253520544349661</v>
      </c>
      <c r="V1045" s="1" t="s">
        <v>5597</v>
      </c>
      <c r="W1045" s="1">
        <v>4</v>
      </c>
      <c r="X1045" s="1">
        <v>45</v>
      </c>
      <c r="Y1045" s="1">
        <v>0.421497822605094</v>
      </c>
      <c r="Z1045" s="1">
        <v>0.79227129800638396</v>
      </c>
      <c r="AA1045" s="1">
        <v>0.32028727398610202</v>
      </c>
      <c r="AB1045" s="1">
        <v>0.52707174563310399</v>
      </c>
      <c r="AC1045" s="1">
        <v>0.98711880841136401</v>
      </c>
      <c r="AD1045" s="1">
        <v>0.93998249479765805</v>
      </c>
      <c r="AE1045" s="1">
        <v>0.37495648767830497</v>
      </c>
      <c r="AF1045" s="1">
        <v>0.99325350186578598</v>
      </c>
      <c r="AG1045" s="1">
        <v>0.99426782911670297</v>
      </c>
      <c r="AH1045" s="1">
        <v>0.61875710042462695</v>
      </c>
      <c r="AI1045" s="1">
        <v>0.66097768216346098</v>
      </c>
    </row>
    <row r="1046" spans="1:35" hidden="1" x14ac:dyDescent="0.25">
      <c r="A1046" s="1" t="s">
        <v>5603</v>
      </c>
      <c r="B1046" s="1" t="s">
        <v>5604</v>
      </c>
      <c r="C1046" s="1" t="s">
        <v>2907</v>
      </c>
      <c r="D1046" s="1">
        <v>1075</v>
      </c>
      <c r="E1046" s="1">
        <v>480.34519999999998</v>
      </c>
      <c r="F1046" s="1">
        <v>497.34769999999997</v>
      </c>
      <c r="G1046" s="1">
        <v>7.56</v>
      </c>
      <c r="H1046" s="1" t="s">
        <v>5605</v>
      </c>
      <c r="I1046" s="1" t="s">
        <v>5606</v>
      </c>
      <c r="J1046" s="1" t="s">
        <v>5607</v>
      </c>
      <c r="K1046" s="1" t="s">
        <v>5608</v>
      </c>
      <c r="L1046" s="1">
        <v>0</v>
      </c>
      <c r="M1046" s="1">
        <v>0.44513253364123045</v>
      </c>
      <c r="N1046" s="1">
        <v>-0.42229045681340782</v>
      </c>
      <c r="O1046" s="1">
        <v>0.20947174122864931</v>
      </c>
      <c r="P1046" s="1">
        <v>-0.37430505126136077</v>
      </c>
      <c r="Q1046" s="1">
        <v>0.22462727764861423</v>
      </c>
      <c r="R1046" s="1">
        <v>-0.52273230089062384</v>
      </c>
      <c r="S1046" s="1">
        <v>0.17954431392655779</v>
      </c>
      <c r="T1046" s="1">
        <v>-0.61360072898487616</v>
      </c>
      <c r="U1046" s="1">
        <v>0.11233769272166898</v>
      </c>
      <c r="V1046" s="1" t="s">
        <v>5603</v>
      </c>
      <c r="W1046" s="1">
        <v>4</v>
      </c>
      <c r="X1046" s="1">
        <v>45</v>
      </c>
      <c r="Y1046" s="1">
        <v>0.81871898264110599</v>
      </c>
      <c r="Z1046" s="1">
        <v>0.52005597186564601</v>
      </c>
      <c r="AA1046" s="1">
        <v>0.25637764563272503</v>
      </c>
      <c r="AB1046" s="1">
        <v>0.313660276026617</v>
      </c>
      <c r="AC1046" s="1">
        <v>0.16161908661008101</v>
      </c>
      <c r="AD1046" s="1">
        <v>0.10177874916643</v>
      </c>
      <c r="AE1046" s="1">
        <v>0.304283378071736</v>
      </c>
      <c r="AF1046" s="1">
        <v>0.99158589037098799</v>
      </c>
      <c r="AG1046" s="1">
        <v>0.99040513561809196</v>
      </c>
      <c r="AH1046" s="1">
        <v>0.23660054226227401</v>
      </c>
      <c r="AI1046" s="1">
        <v>0.186750708197746</v>
      </c>
    </row>
    <row r="1047" spans="1:35" hidden="1" x14ac:dyDescent="0.25">
      <c r="A1047" s="1" t="s">
        <v>5609</v>
      </c>
      <c r="B1047" s="1" t="s">
        <v>5610</v>
      </c>
      <c r="C1047" s="1" t="s">
        <v>2907</v>
      </c>
      <c r="D1047" s="1">
        <v>1077</v>
      </c>
      <c r="E1047" s="1">
        <v>481.14640000000003</v>
      </c>
      <c r="F1047" s="1">
        <v>480.14</v>
      </c>
      <c r="G1047" s="1">
        <v>0.46</v>
      </c>
      <c r="H1047" s="1" t="s">
        <v>5611</v>
      </c>
      <c r="I1047" s="1" t="s">
        <v>5612</v>
      </c>
      <c r="J1047" s="1" t="s">
        <v>5613</v>
      </c>
      <c r="K1047" s="1" t="s">
        <v>3442</v>
      </c>
      <c r="L1047" s="1">
        <v>0</v>
      </c>
      <c r="M1047" s="1">
        <v>0.33072949663256346</v>
      </c>
      <c r="N1047" s="1">
        <v>-0.20716120622120476</v>
      </c>
      <c r="O1047" s="1">
        <v>0.35379860112348815</v>
      </c>
      <c r="P1047" s="1">
        <v>1.6906106252846413</v>
      </c>
      <c r="Q1047" s="1">
        <v>0.80805412926676956</v>
      </c>
      <c r="R1047" s="1">
        <v>2.1899138328869827</v>
      </c>
      <c r="S1047" s="1">
        <v>0.70236013497363226</v>
      </c>
      <c r="T1047" s="1">
        <v>13.180200914866287</v>
      </c>
      <c r="U1047" s="1">
        <v>3.7593367841701686</v>
      </c>
      <c r="V1047" s="1" t="s">
        <v>5609</v>
      </c>
      <c r="W1047" s="1">
        <v>4</v>
      </c>
      <c r="X1047" s="1">
        <v>45</v>
      </c>
      <c r="Y1047" s="1">
        <v>10.0401696977772</v>
      </c>
      <c r="Z1047" s="3">
        <v>6.78828810916494E-6</v>
      </c>
      <c r="AA1047" s="1">
        <v>0.93409162764811804</v>
      </c>
      <c r="AB1047" s="1">
        <v>0.50082152835300797</v>
      </c>
      <c r="AC1047" s="1">
        <v>0.384012098403688</v>
      </c>
      <c r="AD1047" s="3">
        <v>3.4709795782801499E-6</v>
      </c>
      <c r="AE1047" s="3">
        <v>4.8520490759784803E-5</v>
      </c>
      <c r="AF1047" s="1">
        <v>0.99767641689606501</v>
      </c>
      <c r="AG1047" s="1">
        <v>0.99396919324982302</v>
      </c>
      <c r="AH1047" s="1">
        <v>0.38968450959578999</v>
      </c>
      <c r="AI1047" s="3">
        <v>5.1044553104280802E-5</v>
      </c>
    </row>
    <row r="1048" spans="1:35" hidden="1" x14ac:dyDescent="0.25">
      <c r="A1048" s="1" t="s">
        <v>5614</v>
      </c>
      <c r="B1048" s="1" t="s">
        <v>5615</v>
      </c>
      <c r="C1048" s="1" t="s">
        <v>2907</v>
      </c>
      <c r="D1048" s="1">
        <v>1085</v>
      </c>
      <c r="E1048" s="1">
        <v>483.22930000000002</v>
      </c>
      <c r="F1048" s="1">
        <v>482.22239999999999</v>
      </c>
      <c r="G1048" s="1">
        <v>7.49</v>
      </c>
      <c r="H1048" s="1" t="s">
        <v>5616</v>
      </c>
      <c r="I1048" s="1" t="s">
        <v>5617</v>
      </c>
      <c r="J1048" s="1" t="s">
        <v>5618</v>
      </c>
      <c r="K1048" s="1" t="s">
        <v>5619</v>
      </c>
      <c r="L1048" s="1">
        <v>-6.661338147750939E-17</v>
      </c>
      <c r="M1048" s="1">
        <v>0.10616919200229263</v>
      </c>
      <c r="N1048" s="1">
        <v>0.17734896574828801</v>
      </c>
      <c r="O1048" s="1">
        <v>0.22654343343205366</v>
      </c>
      <c r="P1048" s="1">
        <v>0.12923358669558599</v>
      </c>
      <c r="Q1048" s="1">
        <v>0.1238020257927316</v>
      </c>
      <c r="R1048" s="1">
        <v>0.11731778938435074</v>
      </c>
      <c r="S1048" s="1">
        <v>0.1892022493532422</v>
      </c>
      <c r="T1048" s="1">
        <v>0.37385934815238636</v>
      </c>
      <c r="U1048" s="1">
        <v>0.16561206136974627</v>
      </c>
      <c r="V1048" s="1" t="s">
        <v>5614</v>
      </c>
      <c r="W1048" s="1">
        <v>4</v>
      </c>
      <c r="X1048" s="1">
        <v>45</v>
      </c>
      <c r="Y1048" s="1">
        <v>0.65893098033463704</v>
      </c>
      <c r="Z1048" s="1">
        <v>0.62373436609655197</v>
      </c>
      <c r="AA1048" s="1">
        <v>0.459318771564871</v>
      </c>
      <c r="AB1048" s="1">
        <v>0.58920385877640702</v>
      </c>
      <c r="AC1048" s="1">
        <v>0.62389084685865503</v>
      </c>
      <c r="AD1048" s="1">
        <v>0.122627048648658</v>
      </c>
      <c r="AE1048" s="1">
        <v>0.32944058806495702</v>
      </c>
      <c r="AF1048" s="1">
        <v>0.99528597725725698</v>
      </c>
      <c r="AG1048" s="1">
        <v>0.99486919066102697</v>
      </c>
      <c r="AH1048" s="1">
        <v>0.506364933224275</v>
      </c>
      <c r="AI1048" s="1">
        <v>0.20949400890265199</v>
      </c>
    </row>
    <row r="1049" spans="1:35" hidden="1" x14ac:dyDescent="0.25">
      <c r="A1049" s="1" t="s">
        <v>5620</v>
      </c>
      <c r="B1049" s="1" t="s">
        <v>5621</v>
      </c>
      <c r="C1049" s="1" t="s">
        <v>2907</v>
      </c>
      <c r="D1049" s="1">
        <v>1088</v>
      </c>
      <c r="E1049" s="1">
        <v>484.28019999999998</v>
      </c>
      <c r="F1049" s="1">
        <v>483.27390000000003</v>
      </c>
      <c r="G1049" s="1">
        <v>7.79</v>
      </c>
      <c r="H1049" s="1" t="s">
        <v>5622</v>
      </c>
      <c r="I1049" s="1" t="s">
        <v>5623</v>
      </c>
      <c r="J1049" s="1" t="s">
        <v>5624</v>
      </c>
      <c r="K1049" s="1" t="s">
        <v>5625</v>
      </c>
      <c r="L1049" s="1">
        <v>1.3322676295501878E-16</v>
      </c>
      <c r="M1049" s="1">
        <v>0.82610117991912657</v>
      </c>
      <c r="N1049" s="1">
        <v>-0.67447203791443655</v>
      </c>
      <c r="O1049" s="1">
        <v>7.7146257431534471E-2</v>
      </c>
      <c r="P1049" s="1">
        <v>-0.35630527304144649</v>
      </c>
      <c r="Q1049" s="1">
        <v>0.35098868887027351</v>
      </c>
      <c r="R1049" s="1">
        <v>1.0187339622150977</v>
      </c>
      <c r="S1049" s="1">
        <v>1.0109527469192889</v>
      </c>
      <c r="T1049" s="1">
        <v>0.54098904475648513</v>
      </c>
      <c r="U1049" s="1">
        <v>0.78762752096430599</v>
      </c>
      <c r="V1049" s="1" t="s">
        <v>5620</v>
      </c>
      <c r="W1049" s="1">
        <v>4</v>
      </c>
      <c r="X1049" s="1">
        <v>45</v>
      </c>
      <c r="Y1049" s="1">
        <v>0.94560908005195199</v>
      </c>
      <c r="Z1049" s="1">
        <v>0.44650760952964502</v>
      </c>
      <c r="AA1049" s="1">
        <v>0.499506244987169</v>
      </c>
      <c r="AB1049" s="1">
        <v>0.720805060787166</v>
      </c>
      <c r="AC1049" s="1">
        <v>0.30933053551057099</v>
      </c>
      <c r="AD1049" s="1">
        <v>0.58773602926375001</v>
      </c>
      <c r="AE1049" s="1">
        <v>0.284403974207036</v>
      </c>
      <c r="AF1049" s="1">
        <v>0.99566359647037195</v>
      </c>
      <c r="AG1049" s="1">
        <v>0.99580201722969297</v>
      </c>
      <c r="AH1049" s="1">
        <v>0.34323451899765201</v>
      </c>
      <c r="AI1049" s="1">
        <v>0.54935644275883799</v>
      </c>
    </row>
    <row r="1050" spans="1:35" hidden="1" x14ac:dyDescent="0.25">
      <c r="A1050" s="1" t="s">
        <v>5626</v>
      </c>
      <c r="B1050" s="1" t="s">
        <v>5627</v>
      </c>
      <c r="C1050" s="1" t="s">
        <v>2907</v>
      </c>
      <c r="D1050" s="1">
        <v>1091</v>
      </c>
      <c r="E1050" s="1">
        <v>485.32139999999998</v>
      </c>
      <c r="F1050" s="1">
        <v>484.31610000000001</v>
      </c>
      <c r="G1050" s="1">
        <v>6.6</v>
      </c>
      <c r="H1050" s="1" t="s">
        <v>5628</v>
      </c>
      <c r="I1050" s="1" t="s">
        <v>5629</v>
      </c>
      <c r="J1050" s="1" t="s">
        <v>5630</v>
      </c>
      <c r="K1050" s="1" t="s">
        <v>4048</v>
      </c>
      <c r="L1050" s="1">
        <v>0</v>
      </c>
      <c r="M1050" s="1">
        <v>0.40570189894036102</v>
      </c>
      <c r="N1050" s="1">
        <v>1.44681434841505</v>
      </c>
      <c r="O1050" s="1">
        <v>1.1324683074409014</v>
      </c>
      <c r="P1050" s="1">
        <v>7.4174280906982665E-2</v>
      </c>
      <c r="Q1050" s="1">
        <v>0.37116514161398334</v>
      </c>
      <c r="R1050" s="1">
        <v>0.30451815109343228</v>
      </c>
      <c r="S1050" s="1">
        <v>0.46096767131957755</v>
      </c>
      <c r="T1050" s="1">
        <v>-9.4090776912961971E-2</v>
      </c>
      <c r="U1050" s="1">
        <v>0.21690941278210027</v>
      </c>
      <c r="V1050" s="1" t="s">
        <v>5626</v>
      </c>
      <c r="W1050" s="1">
        <v>4</v>
      </c>
      <c r="X1050" s="1">
        <v>45</v>
      </c>
      <c r="Y1050" s="1">
        <v>1.08491409996083</v>
      </c>
      <c r="Z1050" s="1">
        <v>0.37535020250206602</v>
      </c>
      <c r="AA1050" s="1">
        <v>9.9020116903903305E-2</v>
      </c>
      <c r="AB1050" s="1">
        <v>0.93156564204141201</v>
      </c>
      <c r="AC1050" s="1">
        <v>0.72459495811400398</v>
      </c>
      <c r="AD1050" s="1">
        <v>0.91325749074787699</v>
      </c>
      <c r="AE1050" s="1">
        <v>0.26392152768427801</v>
      </c>
      <c r="AF1050" s="1">
        <v>0.97850208683687301</v>
      </c>
      <c r="AG1050" s="1">
        <v>0.99674869516015197</v>
      </c>
      <c r="AH1050" s="1">
        <v>0.54366312465090005</v>
      </c>
      <c r="AI1050" s="1">
        <v>0.65448457988192499</v>
      </c>
    </row>
    <row r="1051" spans="1:35" hidden="1" x14ac:dyDescent="0.25">
      <c r="A1051" s="1" t="s">
        <v>5631</v>
      </c>
      <c r="B1051" s="1" t="s">
        <v>5632</v>
      </c>
      <c r="C1051" s="1" t="s">
        <v>2907</v>
      </c>
      <c r="D1051" s="1">
        <v>1094</v>
      </c>
      <c r="E1051" s="1">
        <v>488.2484</v>
      </c>
      <c r="F1051" s="1">
        <v>487.24169999999998</v>
      </c>
      <c r="G1051" s="1">
        <v>4.57</v>
      </c>
      <c r="H1051" s="1" t="s">
        <v>5633</v>
      </c>
      <c r="I1051" s="1" t="s">
        <v>5634</v>
      </c>
      <c r="J1051" s="1" t="s">
        <v>5635</v>
      </c>
      <c r="K1051" s="1" t="s">
        <v>4227</v>
      </c>
      <c r="L1051" s="1">
        <v>1.4432899320127036E-16</v>
      </c>
      <c r="M1051" s="1">
        <v>0.22042539567759817</v>
      </c>
      <c r="N1051" s="1">
        <v>0.35793653020290678</v>
      </c>
      <c r="O1051" s="1">
        <v>0.28447530122881937</v>
      </c>
      <c r="P1051" s="1">
        <v>0.11205924042206264</v>
      </c>
      <c r="Q1051" s="1">
        <v>0.26638051095163312</v>
      </c>
      <c r="R1051" s="1">
        <v>0.14207882015960399</v>
      </c>
      <c r="S1051" s="1">
        <v>0.24115292511536654</v>
      </c>
      <c r="T1051" s="1">
        <v>0.52750058619436602</v>
      </c>
      <c r="U1051" s="1">
        <v>0.31058204989958504</v>
      </c>
      <c r="V1051" s="1" t="s">
        <v>5631</v>
      </c>
      <c r="W1051" s="1">
        <v>4</v>
      </c>
      <c r="X1051" s="1">
        <v>45</v>
      </c>
      <c r="Y1051" s="1">
        <v>0.63150803317883797</v>
      </c>
      <c r="Z1051" s="1">
        <v>0.64258611578783098</v>
      </c>
      <c r="AA1051" s="1">
        <v>0.34731389329586498</v>
      </c>
      <c r="AB1051" s="1">
        <v>0.76757719383383904</v>
      </c>
      <c r="AC1051" s="1">
        <v>0.70795208988722202</v>
      </c>
      <c r="AD1051" s="1">
        <v>0.16846920439951399</v>
      </c>
      <c r="AE1051" s="1">
        <v>0.33383380917101801</v>
      </c>
      <c r="AF1051" s="1">
        <v>0.99377522024446197</v>
      </c>
      <c r="AG1051" s="1">
        <v>0.99605681162780901</v>
      </c>
      <c r="AH1051" s="1">
        <v>0.537892729622377</v>
      </c>
      <c r="AI1051" s="1">
        <v>0.26055537305262699</v>
      </c>
    </row>
    <row r="1052" spans="1:35" hidden="1" x14ac:dyDescent="0.25">
      <c r="A1052" s="1" t="s">
        <v>5636</v>
      </c>
      <c r="B1052" s="1" t="s">
        <v>5637</v>
      </c>
      <c r="C1052" s="1" t="s">
        <v>2907</v>
      </c>
      <c r="D1052" s="1">
        <v>1095</v>
      </c>
      <c r="E1052" s="1">
        <v>488.28100000000001</v>
      </c>
      <c r="F1052" s="1">
        <v>487.2747</v>
      </c>
      <c r="G1052" s="1">
        <v>6.99</v>
      </c>
      <c r="H1052" s="1" t="s">
        <v>5638</v>
      </c>
      <c r="I1052" s="1" t="s">
        <v>5639</v>
      </c>
      <c r="J1052" s="1" t="s">
        <v>5640</v>
      </c>
      <c r="K1052" s="1" t="s">
        <v>5131</v>
      </c>
      <c r="L1052" s="1">
        <v>-9.159339953157541E-17</v>
      </c>
      <c r="M1052" s="1">
        <v>0.25707412102095739</v>
      </c>
      <c r="N1052" s="1">
        <v>-8.7283776363098003E-2</v>
      </c>
      <c r="O1052" s="1">
        <v>0.25816601447242549</v>
      </c>
      <c r="P1052" s="1">
        <v>0.34311288483950209</v>
      </c>
      <c r="Q1052" s="1">
        <v>0.4949035539268925</v>
      </c>
      <c r="R1052" s="1">
        <v>0.88555499397241133</v>
      </c>
      <c r="S1052" s="1">
        <v>0.32434537854264534</v>
      </c>
      <c r="T1052" s="1">
        <v>5.689985970886309E-2</v>
      </c>
      <c r="U1052" s="1">
        <v>0.19740363258027438</v>
      </c>
      <c r="V1052" s="1" t="s">
        <v>5636</v>
      </c>
      <c r="W1052" s="1">
        <v>4</v>
      </c>
      <c r="X1052" s="1">
        <v>45</v>
      </c>
      <c r="Y1052" s="1">
        <v>1.4985913378056901</v>
      </c>
      <c r="Z1052" s="1">
        <v>0.21863199901985</v>
      </c>
      <c r="AA1052" s="1">
        <v>0.84934918336590604</v>
      </c>
      <c r="AB1052" s="1">
        <v>0.45656139408750601</v>
      </c>
      <c r="AC1052" s="1">
        <v>5.8876253250273097E-2</v>
      </c>
      <c r="AD1052" s="1">
        <v>0.90144106844900396</v>
      </c>
      <c r="AE1052" s="1">
        <v>0.19934597750897301</v>
      </c>
      <c r="AF1052" s="1">
        <v>0.99744517743014405</v>
      </c>
      <c r="AG1052" s="1">
        <v>0.99338841807273004</v>
      </c>
      <c r="AH1052" s="1">
        <v>0.13540472094848</v>
      </c>
      <c r="AI1052" s="1">
        <v>0.65153369018898999</v>
      </c>
    </row>
    <row r="1053" spans="1:35" hidden="1" x14ac:dyDescent="0.25">
      <c r="A1053" s="1" t="s">
        <v>5641</v>
      </c>
      <c r="B1053" s="1" t="s">
        <v>5642</v>
      </c>
      <c r="C1053" s="1" t="s">
        <v>2907</v>
      </c>
      <c r="D1053" s="1">
        <v>1096</v>
      </c>
      <c r="E1053" s="1">
        <v>489.16919999999999</v>
      </c>
      <c r="F1053" s="1">
        <v>488.16289999999998</v>
      </c>
      <c r="G1053" s="1">
        <v>0.46</v>
      </c>
      <c r="H1053" s="1" t="s">
        <v>5643</v>
      </c>
      <c r="I1053" s="1" t="s">
        <v>5644</v>
      </c>
      <c r="J1053" s="1" t="s">
        <v>5645</v>
      </c>
      <c r="K1053" s="1" t="s">
        <v>3442</v>
      </c>
      <c r="L1053" s="1">
        <v>0</v>
      </c>
      <c r="M1053" s="1">
        <v>0.20946049077645382</v>
      </c>
      <c r="N1053" s="1">
        <v>0.35709719712518417</v>
      </c>
      <c r="O1053" s="1">
        <v>0.25580862497801438</v>
      </c>
      <c r="P1053" s="1">
        <v>-0.18332151831552937</v>
      </c>
      <c r="Q1053" s="1">
        <v>9.9883181261632537E-2</v>
      </c>
      <c r="R1053" s="1">
        <v>-0.41374514051549782</v>
      </c>
      <c r="S1053" s="1">
        <v>0.15851352018265286</v>
      </c>
      <c r="T1053" s="1">
        <v>-0.70216413334286298</v>
      </c>
      <c r="U1053" s="1">
        <v>4.0590881621318582E-2</v>
      </c>
      <c r="V1053" s="1" t="s">
        <v>5641</v>
      </c>
      <c r="W1053" s="1">
        <v>4</v>
      </c>
      <c r="X1053" s="1">
        <v>45</v>
      </c>
      <c r="Y1053" s="1">
        <v>5.5440420281438101</v>
      </c>
      <c r="Z1053" s="1">
        <v>1.02481984695038E-3</v>
      </c>
      <c r="AA1053" s="1">
        <v>0.146543602103925</v>
      </c>
      <c r="AB1053" s="1">
        <v>0.452149260749309</v>
      </c>
      <c r="AC1053" s="1">
        <v>9.3832704161289804E-2</v>
      </c>
      <c r="AD1053" s="1">
        <v>5.6769347369360302E-3</v>
      </c>
      <c r="AE1053" s="1">
        <v>3.0479411203970302E-3</v>
      </c>
      <c r="AF1053" s="1">
        <v>0.98537178804945902</v>
      </c>
      <c r="AG1053" s="1">
        <v>0.99332433205858095</v>
      </c>
      <c r="AH1053" s="1">
        <v>0.174970757553152</v>
      </c>
      <c r="AI1053" s="1">
        <v>2.04113683452057E-2</v>
      </c>
    </row>
    <row r="1054" spans="1:35" hidden="1" x14ac:dyDescent="0.25">
      <c r="A1054" s="1" t="s">
        <v>5646</v>
      </c>
      <c r="B1054" s="1" t="s">
        <v>5647</v>
      </c>
      <c r="C1054" s="1" t="s">
        <v>2907</v>
      </c>
      <c r="D1054" s="1">
        <v>1098</v>
      </c>
      <c r="E1054" s="1">
        <v>494.2704</v>
      </c>
      <c r="F1054" s="1">
        <v>493.26440000000002</v>
      </c>
      <c r="G1054" s="1">
        <v>7.29</v>
      </c>
      <c r="H1054" s="1" t="s">
        <v>5648</v>
      </c>
      <c r="I1054" s="1" t="s">
        <v>5649</v>
      </c>
      <c r="J1054" s="1" t="s">
        <v>5650</v>
      </c>
      <c r="K1054" s="1" t="s">
        <v>3804</v>
      </c>
      <c r="L1054" s="1">
        <v>-1.5124620306172787E-16</v>
      </c>
      <c r="M1054" s="1">
        <v>0.42331889176826437</v>
      </c>
      <c r="N1054" s="1">
        <v>-8.3162550518367712E-2</v>
      </c>
      <c r="O1054" s="1">
        <v>0.28147089461957686</v>
      </c>
      <c r="P1054" s="1">
        <v>0.6470206076891295</v>
      </c>
      <c r="Q1054" s="1">
        <v>0.66601395746326897</v>
      </c>
      <c r="R1054" s="1">
        <v>0.71026821698902631</v>
      </c>
      <c r="S1054" s="1">
        <v>0.37525773959379782</v>
      </c>
      <c r="T1054" s="1">
        <v>-0.12737728755882075</v>
      </c>
      <c r="U1054" s="1">
        <v>0.24393090131827957</v>
      </c>
      <c r="V1054" s="1" t="s">
        <v>5646</v>
      </c>
      <c r="W1054" s="1">
        <v>4</v>
      </c>
      <c r="X1054" s="1">
        <v>45</v>
      </c>
      <c r="Y1054" s="1">
        <v>0.94651972050337596</v>
      </c>
      <c r="Z1054" s="1">
        <v>0.446009795761174</v>
      </c>
      <c r="AA1054" s="1">
        <v>0.89052141071837199</v>
      </c>
      <c r="AB1054" s="1">
        <v>0.287228913134848</v>
      </c>
      <c r="AC1054" s="1">
        <v>0.24331304986875399</v>
      </c>
      <c r="AD1054" s="1">
        <v>0.83304700555656097</v>
      </c>
      <c r="AE1054" s="1">
        <v>0.28427408193118398</v>
      </c>
      <c r="AF1054" s="1">
        <v>0.99756300884087301</v>
      </c>
      <c r="AG1054" s="1">
        <v>0.98953144063712695</v>
      </c>
      <c r="AH1054" s="1">
        <v>0.29878501156432402</v>
      </c>
      <c r="AI1054" s="1">
        <v>0.63341211043983603</v>
      </c>
    </row>
    <row r="1055" spans="1:35" hidden="1" x14ac:dyDescent="0.25">
      <c r="A1055" s="1" t="s">
        <v>5651</v>
      </c>
      <c r="B1055" s="1" t="s">
        <v>5652</v>
      </c>
      <c r="C1055" s="1" t="s">
        <v>2907</v>
      </c>
      <c r="D1055" s="1">
        <v>1099</v>
      </c>
      <c r="E1055" s="1">
        <v>495.16230000000002</v>
      </c>
      <c r="F1055" s="1">
        <v>494.15570000000002</v>
      </c>
      <c r="G1055" s="1">
        <v>0.46</v>
      </c>
      <c r="H1055" s="1" t="s">
        <v>5653</v>
      </c>
      <c r="I1055" s="1" t="s">
        <v>5654</v>
      </c>
      <c r="J1055" s="1" t="s">
        <v>5655</v>
      </c>
      <c r="K1055" s="1" t="s">
        <v>3442</v>
      </c>
      <c r="L1055" s="1">
        <v>-1.7763568394002506E-16</v>
      </c>
      <c r="M1055" s="1">
        <v>0.5608603927237753</v>
      </c>
      <c r="N1055" s="1">
        <v>-0.75870043262722364</v>
      </c>
      <c r="O1055" s="1">
        <v>0.17330359467985029</v>
      </c>
      <c r="P1055" s="1">
        <v>1.7197265585383767</v>
      </c>
      <c r="Q1055" s="1">
        <v>0.89089149546220214</v>
      </c>
      <c r="R1055" s="1">
        <v>2.6350083905721458</v>
      </c>
      <c r="S1055" s="1">
        <v>1.1249228088403675</v>
      </c>
      <c r="T1055" s="1">
        <v>13.607837629274488</v>
      </c>
      <c r="U1055" s="1">
        <v>3.8629501352098203</v>
      </c>
      <c r="V1055" s="1" t="s">
        <v>5651</v>
      </c>
      <c r="W1055" s="1">
        <v>4</v>
      </c>
      <c r="X1055" s="1">
        <v>45</v>
      </c>
      <c r="Y1055" s="1">
        <v>9.84459780774473</v>
      </c>
      <c r="Z1055" s="3">
        <v>8.2755086159587602E-6</v>
      </c>
      <c r="AA1055" s="1">
        <v>0.77451912564542202</v>
      </c>
      <c r="AB1055" s="1">
        <v>0.51691977304070802</v>
      </c>
      <c r="AC1055" s="1">
        <v>0.32221536670730699</v>
      </c>
      <c r="AD1055" s="3">
        <v>5.2294463243249703E-6</v>
      </c>
      <c r="AE1055" s="3">
        <v>5.48420472306103E-5</v>
      </c>
      <c r="AF1055" s="1">
        <v>0.99719903497541595</v>
      </c>
      <c r="AG1055" s="1">
        <v>0.99415591086446098</v>
      </c>
      <c r="AH1055" s="1">
        <v>0.35174154512310402</v>
      </c>
      <c r="AI1055" s="3">
        <v>6.5764423327295597E-5</v>
      </c>
    </row>
    <row r="1056" spans="1:35" hidden="1" x14ac:dyDescent="0.25">
      <c r="A1056" s="1" t="s">
        <v>5656</v>
      </c>
      <c r="B1056" s="1" t="s">
        <v>5657</v>
      </c>
      <c r="C1056" s="1" t="s">
        <v>2907</v>
      </c>
      <c r="D1056" s="1">
        <v>1100</v>
      </c>
      <c r="E1056" s="1">
        <v>495.26569999999998</v>
      </c>
      <c r="F1056" s="1">
        <v>494.25979999999998</v>
      </c>
      <c r="G1056" s="1">
        <v>6.75</v>
      </c>
      <c r="H1056" s="1" t="s">
        <v>5658</v>
      </c>
      <c r="I1056" s="1" t="s">
        <v>5659</v>
      </c>
      <c r="J1056" s="1" t="s">
        <v>5660</v>
      </c>
      <c r="K1056" s="1" t="s">
        <v>5661</v>
      </c>
      <c r="L1056" s="1">
        <v>0</v>
      </c>
      <c r="M1056" s="1">
        <v>0.30111667157304561</v>
      </c>
      <c r="N1056" s="1">
        <v>-4.1316492138558595E-3</v>
      </c>
      <c r="O1056" s="1">
        <v>0.19225244582367504</v>
      </c>
      <c r="P1056" s="1">
        <v>0.2778873124043032</v>
      </c>
      <c r="Q1056" s="1">
        <v>0.3765119795037935</v>
      </c>
      <c r="R1056" s="1">
        <v>1.8126836500734111</v>
      </c>
      <c r="S1056" s="1">
        <v>0.636259763434885</v>
      </c>
      <c r="T1056" s="1">
        <v>4.873390553243655</v>
      </c>
      <c r="U1056" s="1">
        <v>1.2163329493194235</v>
      </c>
      <c r="V1056" s="1" t="s">
        <v>5656</v>
      </c>
      <c r="W1056" s="1">
        <v>4</v>
      </c>
      <c r="X1056" s="1">
        <v>45</v>
      </c>
      <c r="Y1056" s="1">
        <v>10.1135627608421</v>
      </c>
      <c r="Z1056" s="3">
        <v>6.3046041331202798E-6</v>
      </c>
      <c r="AA1056" s="1">
        <v>0.99646793544337997</v>
      </c>
      <c r="AB1056" s="1">
        <v>0.76601558990710705</v>
      </c>
      <c r="AC1056" s="1">
        <v>5.7056111235363402E-2</v>
      </c>
      <c r="AD1056" s="3">
        <v>3.9762803049431196E-6</v>
      </c>
      <c r="AE1056" s="3">
        <v>4.6244883749317101E-5</v>
      </c>
      <c r="AF1056" s="1">
        <v>0.99782155031459896</v>
      </c>
      <c r="AG1056" s="1">
        <v>0.99604880478270297</v>
      </c>
      <c r="AH1056" s="1">
        <v>0.13304689276713999</v>
      </c>
      <c r="AI1056" s="3">
        <v>5.5740116976251397E-5</v>
      </c>
    </row>
    <row r="1057" spans="1:35" hidden="1" x14ac:dyDescent="0.25">
      <c r="A1057" s="1" t="s">
        <v>5662</v>
      </c>
      <c r="B1057" s="1" t="s">
        <v>5663</v>
      </c>
      <c r="C1057" s="1" t="s">
        <v>2907</v>
      </c>
      <c r="D1057" s="1">
        <v>1101</v>
      </c>
      <c r="E1057" s="1">
        <v>497.28129999999999</v>
      </c>
      <c r="F1057" s="1">
        <v>514.28210000000001</v>
      </c>
      <c r="G1057" s="1">
        <v>6.85</v>
      </c>
      <c r="H1057" s="1" t="s">
        <v>5664</v>
      </c>
      <c r="I1057" s="1" t="s">
        <v>5665</v>
      </c>
      <c r="J1057" s="1" t="s">
        <v>5666</v>
      </c>
      <c r="K1057" s="1" t="s">
        <v>4588</v>
      </c>
      <c r="L1057" s="1">
        <v>1.1102230246251565E-16</v>
      </c>
      <c r="M1057" s="1">
        <v>0.27418406827719904</v>
      </c>
      <c r="N1057" s="1">
        <v>-5.318462385532037E-2</v>
      </c>
      <c r="O1057" s="1">
        <v>0.24908721067742456</v>
      </c>
      <c r="P1057" s="1">
        <v>0.17882385868864584</v>
      </c>
      <c r="Q1057" s="1">
        <v>0.44674897299618999</v>
      </c>
      <c r="R1057" s="1">
        <v>-3.3127062414054456E-2</v>
      </c>
      <c r="S1057" s="1">
        <v>0.24770929014759172</v>
      </c>
      <c r="T1057" s="1">
        <v>0.73313993778806918</v>
      </c>
      <c r="U1057" s="1">
        <v>0.39039541878732009</v>
      </c>
      <c r="V1057" s="1" t="s">
        <v>5662</v>
      </c>
      <c r="W1057" s="1">
        <v>4</v>
      </c>
      <c r="X1057" s="1">
        <v>45</v>
      </c>
      <c r="Y1057" s="1">
        <v>0.992276921606569</v>
      </c>
      <c r="Z1057" s="1">
        <v>0.421551567304849</v>
      </c>
      <c r="AA1057" s="1">
        <v>0.91027237735395194</v>
      </c>
      <c r="AB1057" s="1">
        <v>0.70495574395245597</v>
      </c>
      <c r="AC1057" s="1">
        <v>0.94403663051682296</v>
      </c>
      <c r="AD1057" s="1">
        <v>0.12523653354671599</v>
      </c>
      <c r="AE1057" s="1">
        <v>0.27767444821810899</v>
      </c>
      <c r="AF1057" s="1">
        <v>0.99761576027200904</v>
      </c>
      <c r="AG1057" s="1">
        <v>0.99570804027675797</v>
      </c>
      <c r="AH1057" s="1">
        <v>0.60817578425373697</v>
      </c>
      <c r="AI1057" s="1">
        <v>0.21212177503249599</v>
      </c>
    </row>
    <row r="1058" spans="1:35" hidden="1" x14ac:dyDescent="0.25">
      <c r="A1058" s="1" t="s">
        <v>5667</v>
      </c>
      <c r="B1058" s="1" t="s">
        <v>5668</v>
      </c>
      <c r="C1058" s="1" t="s">
        <v>2907</v>
      </c>
      <c r="D1058" s="1">
        <v>1102</v>
      </c>
      <c r="E1058" s="1">
        <v>497.2756</v>
      </c>
      <c r="F1058" s="1">
        <v>496.26920000000001</v>
      </c>
      <c r="G1058" s="1">
        <v>8.01</v>
      </c>
      <c r="H1058" s="1" t="s">
        <v>5669</v>
      </c>
      <c r="I1058" s="1" t="s">
        <v>5670</v>
      </c>
      <c r="J1058" s="1" t="s">
        <v>5671</v>
      </c>
      <c r="K1058" s="1" t="s">
        <v>5672</v>
      </c>
      <c r="L1058" s="1">
        <v>9.9920072216264091E-17</v>
      </c>
      <c r="M1058" s="1">
        <v>0.7557426476928949</v>
      </c>
      <c r="N1058" s="1">
        <v>-0.63396864357829108</v>
      </c>
      <c r="O1058" s="1">
        <v>7.627469890620249E-2</v>
      </c>
      <c r="P1058" s="1">
        <v>-0.48009527586983214</v>
      </c>
      <c r="Q1058" s="1">
        <v>0.19971475345673834</v>
      </c>
      <c r="R1058" s="1">
        <v>0.4784737508032772</v>
      </c>
      <c r="S1058" s="1">
        <v>0.7359893855121199</v>
      </c>
      <c r="T1058" s="1">
        <v>8.3912405951985486E-2</v>
      </c>
      <c r="U1058" s="1">
        <v>0.5371110499303462</v>
      </c>
      <c r="V1058" s="1" t="s">
        <v>5667</v>
      </c>
      <c r="W1058" s="1">
        <v>4</v>
      </c>
      <c r="X1058" s="1">
        <v>45</v>
      </c>
      <c r="Y1058" s="1">
        <v>0.69756878993353399</v>
      </c>
      <c r="Z1058" s="1">
        <v>0.59764824575764297</v>
      </c>
      <c r="AA1058" s="1">
        <v>0.40907766074567498</v>
      </c>
      <c r="AB1058" s="1">
        <v>0.53120347335319396</v>
      </c>
      <c r="AC1058" s="1">
        <v>0.53258536624658404</v>
      </c>
      <c r="AD1058" s="1">
        <v>0.91266522009939599</v>
      </c>
      <c r="AE1058" s="1">
        <v>0.323583307522474</v>
      </c>
      <c r="AF1058" s="1">
        <v>0.99471008443790498</v>
      </c>
      <c r="AG1058" s="1">
        <v>0.99431216064132799</v>
      </c>
      <c r="AH1058" s="1">
        <v>0.46685589412739398</v>
      </c>
      <c r="AI1058" s="1">
        <v>0.65433786363939495</v>
      </c>
    </row>
    <row r="1059" spans="1:35" hidden="1" x14ac:dyDescent="0.25">
      <c r="A1059" s="1" t="s">
        <v>5673</v>
      </c>
      <c r="B1059" s="1" t="s">
        <v>5674</v>
      </c>
      <c r="C1059" s="1" t="s">
        <v>2907</v>
      </c>
      <c r="D1059" s="1">
        <v>1104</v>
      </c>
      <c r="E1059" s="1">
        <v>498.30180000000001</v>
      </c>
      <c r="F1059" s="1">
        <v>497.29539999999997</v>
      </c>
      <c r="G1059" s="1">
        <v>7.35</v>
      </c>
      <c r="H1059" s="1" t="s">
        <v>5675</v>
      </c>
      <c r="I1059" s="1" t="s">
        <v>5676</v>
      </c>
      <c r="J1059" s="1" t="s">
        <v>5677</v>
      </c>
      <c r="K1059" s="1" t="s">
        <v>5678</v>
      </c>
      <c r="L1059" s="1">
        <v>0</v>
      </c>
      <c r="M1059" s="1">
        <v>0.26713592748057624</v>
      </c>
      <c r="N1059" s="1">
        <v>0.12697103499722889</v>
      </c>
      <c r="O1059" s="1">
        <v>0.23592374087365653</v>
      </c>
      <c r="P1059" s="1">
        <v>0.80856752953358746</v>
      </c>
      <c r="Q1059" s="1">
        <v>0.63113330440115101</v>
      </c>
      <c r="R1059" s="1">
        <v>1.8684810439773567</v>
      </c>
      <c r="S1059" s="1">
        <v>0.60598998903492218</v>
      </c>
      <c r="T1059" s="1">
        <v>1.2494835281060965</v>
      </c>
      <c r="U1059" s="1">
        <v>0.3682816699374003</v>
      </c>
      <c r="V1059" s="1" t="s">
        <v>5673</v>
      </c>
      <c r="W1059" s="1">
        <v>4</v>
      </c>
      <c r="X1059" s="1">
        <v>45</v>
      </c>
      <c r="Y1059" s="1">
        <v>2.9616581836449001</v>
      </c>
      <c r="Z1059" s="1">
        <v>2.9611099114767801E-2</v>
      </c>
      <c r="AA1059" s="1">
        <v>0.843947681210932</v>
      </c>
      <c r="AB1059" s="1">
        <v>0.213878864194535</v>
      </c>
      <c r="AC1059" s="1">
        <v>5.5477903486291797E-3</v>
      </c>
      <c r="AD1059" s="1">
        <v>5.7629333641365001E-2</v>
      </c>
      <c r="AE1059" s="1">
        <v>5.1003672746019801E-2</v>
      </c>
      <c r="AF1059" s="1">
        <v>0.99742886789033602</v>
      </c>
      <c r="AG1059" s="1">
        <v>0.98599152720216199</v>
      </c>
      <c r="AH1059" s="1">
        <v>3.1955006485886998E-2</v>
      </c>
      <c r="AI1059" s="1">
        <v>0.12548709664103999</v>
      </c>
    </row>
    <row r="1060" spans="1:35" hidden="1" x14ac:dyDescent="0.25">
      <c r="A1060" s="1" t="s">
        <v>5679</v>
      </c>
      <c r="B1060" s="1" t="s">
        <v>5680</v>
      </c>
      <c r="C1060" s="1" t="s">
        <v>2907</v>
      </c>
      <c r="D1060" s="1">
        <v>1108</v>
      </c>
      <c r="E1060" s="1">
        <v>499.29649999999998</v>
      </c>
      <c r="F1060" s="1">
        <v>498.29059999999998</v>
      </c>
      <c r="G1060" s="1">
        <v>6.88</v>
      </c>
      <c r="H1060" s="1" t="s">
        <v>5681</v>
      </c>
      <c r="I1060" s="1" t="s">
        <v>5682</v>
      </c>
      <c r="J1060" s="1" t="s">
        <v>5683</v>
      </c>
      <c r="K1060" s="1" t="s">
        <v>5684</v>
      </c>
      <c r="L1060" s="1">
        <v>5.5511151231257827E-17</v>
      </c>
      <c r="M1060" s="1">
        <v>0.17290713332268587</v>
      </c>
      <c r="N1060" s="1">
        <v>-0.29358149038622922</v>
      </c>
      <c r="O1060" s="1">
        <v>0.1279372565103625</v>
      </c>
      <c r="P1060" s="1">
        <v>-0.16252224130459175</v>
      </c>
      <c r="Q1060" s="1">
        <v>0.16083837698259604</v>
      </c>
      <c r="R1060" s="1">
        <v>0.73899187753658568</v>
      </c>
      <c r="S1060" s="1">
        <v>0.25777711844398632</v>
      </c>
      <c r="T1060" s="1">
        <v>3.618915602305889</v>
      </c>
      <c r="U1060" s="1">
        <v>0.52503471046057837</v>
      </c>
      <c r="V1060" s="1" t="s">
        <v>5685</v>
      </c>
      <c r="W1060" s="1">
        <v>4</v>
      </c>
      <c r="X1060" s="1">
        <v>45</v>
      </c>
      <c r="Y1060" s="1">
        <v>32.319238965305601</v>
      </c>
      <c r="Z1060" s="3">
        <v>1.0402005758931201E-12</v>
      </c>
      <c r="AA1060" s="1">
        <v>0.47450208588410597</v>
      </c>
      <c r="AB1060" s="1">
        <v>0.69159108070825304</v>
      </c>
      <c r="AC1060" s="1">
        <v>7.6123867615977295E-2</v>
      </c>
      <c r="AD1060" s="3">
        <v>1.81091746964787E-11</v>
      </c>
      <c r="AE1060" s="3">
        <v>2.6378193705746002E-10</v>
      </c>
      <c r="AF1060" s="1">
        <v>0.99543613009003495</v>
      </c>
      <c r="AG1060" s="1">
        <v>0.99562546305460498</v>
      </c>
      <c r="AH1060" s="1">
        <v>0.155453578931075</v>
      </c>
      <c r="AI1060" s="3">
        <v>3.5952556234906498E-9</v>
      </c>
    </row>
    <row r="1061" spans="1:35" hidden="1" x14ac:dyDescent="0.25">
      <c r="A1061" s="1" t="s">
        <v>5686</v>
      </c>
      <c r="B1061" s="1" t="s">
        <v>5687</v>
      </c>
      <c r="C1061" s="1" t="s">
        <v>2907</v>
      </c>
      <c r="D1061" s="1">
        <v>1110</v>
      </c>
      <c r="E1061" s="1">
        <v>499.3331</v>
      </c>
      <c r="F1061" s="1">
        <v>498.32749999999999</v>
      </c>
      <c r="G1061" s="1">
        <v>7.05</v>
      </c>
      <c r="H1061" s="1" t="s">
        <v>5688</v>
      </c>
      <c r="I1061" s="1" t="s">
        <v>5689</v>
      </c>
      <c r="J1061" s="1" t="s">
        <v>5690</v>
      </c>
      <c r="K1061" s="1" t="s">
        <v>4478</v>
      </c>
      <c r="L1061" s="1">
        <v>1.4432899320127036E-16</v>
      </c>
      <c r="M1061" s="1">
        <v>0.29779840018080461</v>
      </c>
      <c r="N1061" s="1">
        <v>-4.5113106947819222E-3</v>
      </c>
      <c r="O1061" s="1">
        <v>0.38386106867795988</v>
      </c>
      <c r="P1061" s="1">
        <v>2.1679244835390317</v>
      </c>
      <c r="Q1061" s="1">
        <v>1.9569934653269636</v>
      </c>
      <c r="R1061" s="1">
        <v>-2.2744378991664711E-2</v>
      </c>
      <c r="S1061" s="1">
        <v>0.23191764131109427</v>
      </c>
      <c r="T1061" s="1">
        <v>0.1184222131032443</v>
      </c>
      <c r="U1061" s="1">
        <v>0.29353824029381054</v>
      </c>
      <c r="V1061" s="1" t="s">
        <v>5686</v>
      </c>
      <c r="W1061" s="1">
        <v>4</v>
      </c>
      <c r="X1061" s="1">
        <v>45</v>
      </c>
      <c r="Y1061" s="1">
        <v>1.0978153079611199</v>
      </c>
      <c r="Z1061" s="1">
        <v>0.36926344857403198</v>
      </c>
      <c r="AA1061" s="1">
        <v>0.99724022238409304</v>
      </c>
      <c r="AB1061" s="1">
        <v>0.10157680733808599</v>
      </c>
      <c r="AC1061" s="1">
        <v>0.98608689188806298</v>
      </c>
      <c r="AD1061" s="1">
        <v>0.92765813719885304</v>
      </c>
      <c r="AE1061" s="1">
        <v>0.26197008391307802</v>
      </c>
      <c r="AF1061" s="1">
        <v>0.99782323368640802</v>
      </c>
      <c r="AG1061" s="1">
        <v>0.97095378953060396</v>
      </c>
      <c r="AH1061" s="1">
        <v>0.61851033852317105</v>
      </c>
      <c r="AI1061" s="1">
        <v>0.65801394477590103</v>
      </c>
    </row>
    <row r="1062" spans="1:35" hidden="1" x14ac:dyDescent="0.25">
      <c r="A1062" s="1" t="s">
        <v>5691</v>
      </c>
      <c r="B1062" s="1" t="s">
        <v>5692</v>
      </c>
      <c r="C1062" s="1" t="s">
        <v>2907</v>
      </c>
      <c r="D1062" s="1">
        <v>1111</v>
      </c>
      <c r="E1062" s="1">
        <v>500.28100000000001</v>
      </c>
      <c r="F1062" s="1">
        <v>499.27620000000002</v>
      </c>
      <c r="G1062" s="1">
        <v>7.06</v>
      </c>
      <c r="H1062" s="1" t="s">
        <v>5693</v>
      </c>
      <c r="I1062" s="1" t="s">
        <v>5694</v>
      </c>
      <c r="J1062" s="1" t="s">
        <v>5695</v>
      </c>
      <c r="K1062" s="1" t="s">
        <v>4953</v>
      </c>
      <c r="L1062" s="1">
        <v>3.6082248300317589E-17</v>
      </c>
      <c r="M1062" s="1">
        <v>0.46987092351959509</v>
      </c>
      <c r="N1062" s="1">
        <v>0.1013651676154315</v>
      </c>
      <c r="O1062" s="1">
        <v>0.35358667432781093</v>
      </c>
      <c r="P1062" s="1">
        <v>1.2127700380687476</v>
      </c>
      <c r="Q1062" s="1">
        <v>1.1889825991216296</v>
      </c>
      <c r="R1062" s="1">
        <v>2.6658517399880024</v>
      </c>
      <c r="S1062" s="1">
        <v>0.90894171190201267</v>
      </c>
      <c r="T1062" s="1">
        <v>2.399497936604698</v>
      </c>
      <c r="U1062" s="1">
        <v>0.49233532895948479</v>
      </c>
      <c r="V1062" s="1" t="s">
        <v>5691</v>
      </c>
      <c r="W1062" s="1">
        <v>4</v>
      </c>
      <c r="X1062" s="1">
        <v>45</v>
      </c>
      <c r="Y1062" s="1">
        <v>2.7430007116689099</v>
      </c>
      <c r="Z1062" s="1">
        <v>3.9919293288426999E-2</v>
      </c>
      <c r="AA1062" s="1">
        <v>0.92449579144218896</v>
      </c>
      <c r="AB1062" s="1">
        <v>0.26020962360564298</v>
      </c>
      <c r="AC1062" s="1">
        <v>1.5875998055372001E-2</v>
      </c>
      <c r="AD1062" s="1">
        <v>2.8975010176159201E-2</v>
      </c>
      <c r="AE1062" s="1">
        <v>6.4535499568323607E-2</v>
      </c>
      <c r="AF1062" s="1">
        <v>0.99765235580426803</v>
      </c>
      <c r="AG1062" s="1">
        <v>0.98845696825241602</v>
      </c>
      <c r="AH1062" s="1">
        <v>6.3047960919330001E-2</v>
      </c>
      <c r="AI1062" s="1">
        <v>7.4095373731320205E-2</v>
      </c>
    </row>
    <row r="1063" spans="1:35" hidden="1" x14ac:dyDescent="0.25">
      <c r="A1063" s="1" t="s">
        <v>5696</v>
      </c>
      <c r="B1063" s="1" t="s">
        <v>5697</v>
      </c>
      <c r="C1063" s="1" t="s">
        <v>2907</v>
      </c>
      <c r="D1063" s="1">
        <v>1112</v>
      </c>
      <c r="E1063" s="1">
        <v>500.30110000000002</v>
      </c>
      <c r="F1063" s="1">
        <v>499.29489999999998</v>
      </c>
      <c r="G1063" s="1">
        <v>6.92</v>
      </c>
      <c r="H1063" s="1" t="s">
        <v>5698</v>
      </c>
      <c r="I1063" s="1" t="s">
        <v>5699</v>
      </c>
      <c r="J1063" s="1" t="s">
        <v>5700</v>
      </c>
      <c r="K1063" s="1" t="s">
        <v>4937</v>
      </c>
      <c r="L1063" s="1">
        <v>6.661338147750939E-17</v>
      </c>
      <c r="M1063" s="1">
        <v>0.17696639433082281</v>
      </c>
      <c r="N1063" s="1">
        <v>-0.33540673155363104</v>
      </c>
      <c r="O1063" s="1">
        <v>0.12465616824279416</v>
      </c>
      <c r="P1063" s="1">
        <v>-0.18736420968668396</v>
      </c>
      <c r="Q1063" s="1">
        <v>0.15103476366923815</v>
      </c>
      <c r="R1063" s="1">
        <v>0.81967454878816715</v>
      </c>
      <c r="S1063" s="1">
        <v>0.28321408576875184</v>
      </c>
      <c r="T1063" s="1">
        <v>3.8247599193396509</v>
      </c>
      <c r="U1063" s="1">
        <v>0.55053244350156105</v>
      </c>
      <c r="V1063" s="1" t="s">
        <v>5696</v>
      </c>
      <c r="W1063" s="1">
        <v>4</v>
      </c>
      <c r="X1063" s="1">
        <v>45</v>
      </c>
      <c r="Y1063" s="1">
        <v>33.254952384042497</v>
      </c>
      <c r="Z1063" s="3">
        <v>6.4933270423344501E-13</v>
      </c>
      <c r="AA1063" s="1">
        <v>0.43484518735868499</v>
      </c>
      <c r="AB1063" s="1">
        <v>0.66191787074960096</v>
      </c>
      <c r="AC1063" s="1">
        <v>6.0479682252607601E-2</v>
      </c>
      <c r="AD1063" s="3">
        <v>1.32827839623814E-11</v>
      </c>
      <c r="AE1063" s="3">
        <v>2.6378193705746002E-10</v>
      </c>
      <c r="AF1063" s="1">
        <v>0.99502198738825898</v>
      </c>
      <c r="AG1063" s="1">
        <v>0.99543025247669603</v>
      </c>
      <c r="AH1063" s="1">
        <v>0.13742877554209601</v>
      </c>
      <c r="AI1063" s="3">
        <v>3.5952556234906498E-9</v>
      </c>
    </row>
    <row r="1064" spans="1:35" hidden="1" x14ac:dyDescent="0.25">
      <c r="A1064" s="1" t="s">
        <v>5701</v>
      </c>
      <c r="B1064" s="1" t="s">
        <v>5702</v>
      </c>
      <c r="C1064" s="1" t="s">
        <v>2907</v>
      </c>
      <c r="D1064" s="1">
        <v>1113</v>
      </c>
      <c r="E1064" s="1">
        <v>500.3168</v>
      </c>
      <c r="F1064" s="1">
        <v>499.31040000000002</v>
      </c>
      <c r="G1064" s="1">
        <v>7.4</v>
      </c>
      <c r="H1064" s="1" t="s">
        <v>5703</v>
      </c>
      <c r="I1064" s="1" t="s">
        <v>5704</v>
      </c>
      <c r="J1064" s="1" t="s">
        <v>5705</v>
      </c>
      <c r="K1064" s="1" t="s">
        <v>5201</v>
      </c>
      <c r="L1064" s="1">
        <v>2.0539125955565397E-16</v>
      </c>
      <c r="M1064" s="1">
        <v>0.2318892396300595</v>
      </c>
      <c r="N1064" s="1">
        <v>4.3733060620015168E-2</v>
      </c>
      <c r="O1064" s="1">
        <v>0.30766037540988606</v>
      </c>
      <c r="P1064" s="1">
        <v>0.87404296605998621</v>
      </c>
      <c r="Q1064" s="1">
        <v>0.65944312354237467</v>
      </c>
      <c r="R1064" s="1">
        <v>3.5707327877018935</v>
      </c>
      <c r="S1064" s="1">
        <v>1.1125906120171203</v>
      </c>
      <c r="T1064" s="1">
        <v>1.1352990708899653</v>
      </c>
      <c r="U1064" s="1">
        <v>0.48762633673577543</v>
      </c>
      <c r="V1064" s="1" t="s">
        <v>5701</v>
      </c>
      <c r="W1064" s="1">
        <v>4</v>
      </c>
      <c r="X1064" s="1">
        <v>45</v>
      </c>
      <c r="Y1064" s="1">
        <v>5.1479755129611897</v>
      </c>
      <c r="Z1064" s="1">
        <v>1.67757832341644E-3</v>
      </c>
      <c r="AA1064" s="1">
        <v>0.96177787770078904</v>
      </c>
      <c r="AB1064" s="1">
        <v>0.340632771299546</v>
      </c>
      <c r="AC1064" s="1">
        <v>2.8568234105456598E-4</v>
      </c>
      <c r="AD1064" s="1">
        <v>0.2173973808212</v>
      </c>
      <c r="AE1064" s="1">
        <v>4.5467047362376901E-3</v>
      </c>
      <c r="AF1064" s="1">
        <v>0.997743153840705</v>
      </c>
      <c r="AG1064" s="1">
        <v>0.99115817294639097</v>
      </c>
      <c r="AH1064" s="1">
        <v>3.8611583526859399E-3</v>
      </c>
      <c r="AI1064" s="1">
        <v>0.31077894345052698</v>
      </c>
    </row>
    <row r="1065" spans="1:35" hidden="1" x14ac:dyDescent="0.25">
      <c r="A1065" s="1" t="s">
        <v>5706</v>
      </c>
      <c r="B1065" s="1" t="s">
        <v>5707</v>
      </c>
      <c r="C1065" s="1" t="s">
        <v>2907</v>
      </c>
      <c r="D1065" s="1">
        <v>1115</v>
      </c>
      <c r="E1065" s="1">
        <v>501.28550000000001</v>
      </c>
      <c r="F1065" s="1">
        <v>500.2801</v>
      </c>
      <c r="G1065" s="1">
        <v>8.14</v>
      </c>
      <c r="H1065" s="1" t="s">
        <v>5708</v>
      </c>
      <c r="I1065" s="1" t="s">
        <v>5709</v>
      </c>
      <c r="J1065" s="1" t="s">
        <v>5710</v>
      </c>
      <c r="K1065" s="1" t="s">
        <v>5591</v>
      </c>
      <c r="L1065" s="1">
        <v>0</v>
      </c>
      <c r="M1065" s="1">
        <v>0.82264692353512181</v>
      </c>
      <c r="N1065" s="1">
        <v>-0.80970735534638683</v>
      </c>
      <c r="O1065" s="1">
        <v>7.0894542016525883E-2</v>
      </c>
      <c r="P1065" s="1">
        <v>-0.42427478762505599</v>
      </c>
      <c r="Q1065" s="1">
        <v>0.28654070425252753</v>
      </c>
      <c r="R1065" s="1">
        <v>0.13198098995380847</v>
      </c>
      <c r="S1065" s="1">
        <v>0.60721833995694974</v>
      </c>
      <c r="T1065" s="1">
        <v>7.7982734119703773E-2</v>
      </c>
      <c r="U1065" s="1">
        <v>0.49532980990541098</v>
      </c>
      <c r="V1065" s="1" t="s">
        <v>5706</v>
      </c>
      <c r="W1065" s="1">
        <v>4</v>
      </c>
      <c r="X1065" s="1">
        <v>45</v>
      </c>
      <c r="Y1065" s="1">
        <v>0.58911321968348396</v>
      </c>
      <c r="Z1065" s="1">
        <v>0.67220825960779096</v>
      </c>
      <c r="AA1065" s="1">
        <v>0.28123620469092903</v>
      </c>
      <c r="AB1065" s="1">
        <v>0.57051767977246504</v>
      </c>
      <c r="AC1065" s="1">
        <v>0.85969922362941498</v>
      </c>
      <c r="AD1065" s="1">
        <v>0.91681129900834701</v>
      </c>
      <c r="AE1065" s="1">
        <v>0.34115869349205402</v>
      </c>
      <c r="AF1065" s="1">
        <v>0.99232390733273401</v>
      </c>
      <c r="AG1065" s="1">
        <v>0.99470203146295799</v>
      </c>
      <c r="AH1065" s="1">
        <v>0.58566382062289601</v>
      </c>
      <c r="AI1065" s="1">
        <v>0.65536231390687105</v>
      </c>
    </row>
    <row r="1066" spans="1:35" hidden="1" x14ac:dyDescent="0.25">
      <c r="A1066" s="1" t="s">
        <v>5711</v>
      </c>
      <c r="B1066" s="1" t="s">
        <v>5712</v>
      </c>
      <c r="C1066" s="1" t="s">
        <v>2907</v>
      </c>
      <c r="D1066" s="1">
        <v>1116</v>
      </c>
      <c r="E1066" s="1">
        <v>501.31630000000001</v>
      </c>
      <c r="F1066" s="1">
        <v>500.31079999999997</v>
      </c>
      <c r="G1066" s="1">
        <v>6.2</v>
      </c>
      <c r="H1066" s="1" t="s">
        <v>5713</v>
      </c>
      <c r="I1066" s="1" t="s">
        <v>5714</v>
      </c>
      <c r="J1066" s="1" t="s">
        <v>5715</v>
      </c>
      <c r="K1066" s="1" t="s">
        <v>4743</v>
      </c>
      <c r="L1066" s="1">
        <v>0</v>
      </c>
      <c r="M1066" s="1">
        <v>0.30126962558336162</v>
      </c>
      <c r="N1066" s="1">
        <v>3.1462105140161532E-2</v>
      </c>
      <c r="O1066" s="1">
        <v>0.3587083219552209</v>
      </c>
      <c r="P1066" s="1">
        <v>0.48086250306067652</v>
      </c>
      <c r="Q1066" s="1">
        <v>0.55674719495254332</v>
      </c>
      <c r="R1066" s="1">
        <v>2.1155583994466143E-2</v>
      </c>
      <c r="S1066" s="1">
        <v>0.22089950389705132</v>
      </c>
      <c r="T1066" s="1">
        <v>-3.6295326806590394E-2</v>
      </c>
      <c r="U1066" s="1">
        <v>0.26578712223057821</v>
      </c>
      <c r="V1066" s="1" t="s">
        <v>5711</v>
      </c>
      <c r="W1066" s="1">
        <v>4</v>
      </c>
      <c r="X1066" s="1">
        <v>45</v>
      </c>
      <c r="Y1066" s="1">
        <v>0.35552761394396198</v>
      </c>
      <c r="Z1066" s="1">
        <v>0.83882519209816997</v>
      </c>
      <c r="AA1066" s="1">
        <v>0.95102960461479702</v>
      </c>
      <c r="AB1066" s="1">
        <v>0.35026620227049199</v>
      </c>
      <c r="AC1066" s="1">
        <v>0.96705986235012398</v>
      </c>
      <c r="AD1066" s="1">
        <v>0.94351885057696705</v>
      </c>
      <c r="AE1066" s="1">
        <v>0.38843085948110301</v>
      </c>
      <c r="AF1066" s="1">
        <v>0.99771770580349195</v>
      </c>
      <c r="AG1066" s="1">
        <v>0.99139925970740805</v>
      </c>
      <c r="AH1066" s="1">
        <v>0.61390247306600598</v>
      </c>
      <c r="AI1066" s="1">
        <v>0.66181863695897702</v>
      </c>
    </row>
    <row r="1067" spans="1:35" hidden="1" x14ac:dyDescent="0.25">
      <c r="A1067" s="1" t="s">
        <v>5716</v>
      </c>
      <c r="B1067" s="1" t="s">
        <v>5717</v>
      </c>
      <c r="C1067" s="1" t="s">
        <v>2907</v>
      </c>
      <c r="D1067" s="1">
        <v>1118</v>
      </c>
      <c r="E1067" s="1">
        <v>502.29649999999998</v>
      </c>
      <c r="F1067" s="1">
        <v>501.29079999999999</v>
      </c>
      <c r="G1067" s="1">
        <v>7.08</v>
      </c>
      <c r="H1067" s="1" t="s">
        <v>5718</v>
      </c>
      <c r="I1067" s="1" t="s">
        <v>5719</v>
      </c>
      <c r="J1067" s="1" t="s">
        <v>5720</v>
      </c>
      <c r="K1067" s="1" t="s">
        <v>5541</v>
      </c>
      <c r="L1067" s="1">
        <v>1.4294121442048891E-16</v>
      </c>
      <c r="M1067" s="1">
        <v>0.26342760331475268</v>
      </c>
      <c r="N1067" s="1">
        <v>5.077762260592755E-4</v>
      </c>
      <c r="O1067" s="1">
        <v>0.20223115665738386</v>
      </c>
      <c r="P1067" s="1">
        <v>0.27874155967816094</v>
      </c>
      <c r="Q1067" s="1">
        <v>0.4839884165026454</v>
      </c>
      <c r="R1067" s="1">
        <v>1.0363486299245066</v>
      </c>
      <c r="S1067" s="1">
        <v>0.29615528535015712</v>
      </c>
      <c r="T1067" s="1">
        <v>0.49841151664143613</v>
      </c>
      <c r="U1067" s="1">
        <v>0.20993686109448728</v>
      </c>
      <c r="V1067" s="1" t="s">
        <v>5716</v>
      </c>
      <c r="W1067" s="1">
        <v>4</v>
      </c>
      <c r="X1067" s="1">
        <v>45</v>
      </c>
      <c r="Y1067" s="1">
        <v>1.94723880666709</v>
      </c>
      <c r="Z1067" s="1">
        <v>0.11899572976246101</v>
      </c>
      <c r="AA1067" s="1">
        <v>0.99907696384857703</v>
      </c>
      <c r="AB1067" s="1">
        <v>0.52632548928552003</v>
      </c>
      <c r="AC1067" s="1">
        <v>2.19104434599862E-2</v>
      </c>
      <c r="AD1067" s="1">
        <v>0.25955536694689701</v>
      </c>
      <c r="AE1067" s="1">
        <v>0.14061911120773901</v>
      </c>
      <c r="AF1067" s="1">
        <v>0.99782722684209302</v>
      </c>
      <c r="AG1067" s="1">
        <v>0.99425974834900799</v>
      </c>
      <c r="AH1067" s="1">
        <v>7.6604441622217495E-2</v>
      </c>
      <c r="AI1067" s="1">
        <v>0.34995498632482702</v>
      </c>
    </row>
    <row r="1068" spans="1:35" hidden="1" x14ac:dyDescent="0.25">
      <c r="A1068" s="1" t="s">
        <v>5721</v>
      </c>
      <c r="B1068" s="1" t="s">
        <v>5722</v>
      </c>
      <c r="C1068" s="1" t="s">
        <v>2907</v>
      </c>
      <c r="D1068" s="1">
        <v>1119</v>
      </c>
      <c r="E1068" s="1">
        <v>503.16379999999998</v>
      </c>
      <c r="F1068" s="1">
        <v>502.15859999999998</v>
      </c>
      <c r="G1068" s="1">
        <v>5</v>
      </c>
      <c r="H1068" s="1" t="s">
        <v>5723</v>
      </c>
      <c r="I1068" s="1" t="s">
        <v>5724</v>
      </c>
      <c r="J1068" s="1" t="s">
        <v>5725</v>
      </c>
      <c r="K1068" s="1" t="s">
        <v>5726</v>
      </c>
      <c r="L1068" s="1">
        <v>0</v>
      </c>
      <c r="M1068" s="1">
        <v>0.49757154341760323</v>
      </c>
      <c r="N1068" s="1">
        <v>1.2997614176282721</v>
      </c>
      <c r="O1068" s="1">
        <v>1.1786070134689937</v>
      </c>
      <c r="P1068" s="1">
        <v>0.69538615521230451</v>
      </c>
      <c r="Q1068" s="1">
        <v>0.77812161163521232</v>
      </c>
      <c r="R1068" s="1">
        <v>0.2251299370763859</v>
      </c>
      <c r="S1068" s="1">
        <v>0.44110204060862429</v>
      </c>
      <c r="T1068" s="1">
        <v>1.7682947033842347</v>
      </c>
      <c r="U1068" s="1">
        <v>1.5674987930438593</v>
      </c>
      <c r="V1068" s="1" t="s">
        <v>5721</v>
      </c>
      <c r="W1068" s="1">
        <v>4</v>
      </c>
      <c r="X1068" s="1">
        <v>45</v>
      </c>
      <c r="Y1068" s="1">
        <v>0.55395466580660202</v>
      </c>
      <c r="Z1068" s="1">
        <v>0.69713606232672998</v>
      </c>
      <c r="AA1068" s="1">
        <v>0.35785091070417602</v>
      </c>
      <c r="AB1068" s="1">
        <v>0.62159496676334802</v>
      </c>
      <c r="AC1068" s="1">
        <v>0.872885204518136</v>
      </c>
      <c r="AD1068" s="1">
        <v>0.21278511938983</v>
      </c>
      <c r="AE1068" s="1">
        <v>0.34735194151603299</v>
      </c>
      <c r="AF1068" s="1">
        <v>0.99395740302801705</v>
      </c>
      <c r="AG1068" s="1">
        <v>0.99513525477600195</v>
      </c>
      <c r="AH1068" s="1">
        <v>0.589352605892557</v>
      </c>
      <c r="AI1068" s="1">
        <v>0.30620445324264001</v>
      </c>
    </row>
    <row r="1069" spans="1:35" hidden="1" x14ac:dyDescent="0.25">
      <c r="A1069" s="1" t="s">
        <v>5727</v>
      </c>
      <c r="B1069" s="1" t="s">
        <v>5728</v>
      </c>
      <c r="C1069" s="1" t="s">
        <v>2907</v>
      </c>
      <c r="D1069" s="1">
        <v>1122</v>
      </c>
      <c r="E1069" s="1">
        <v>504.27550000000002</v>
      </c>
      <c r="F1069" s="1">
        <v>503.26920000000001</v>
      </c>
      <c r="G1069" s="1">
        <v>6.8</v>
      </c>
      <c r="H1069" s="1" t="s">
        <v>5729</v>
      </c>
      <c r="I1069" s="1" t="s">
        <v>5730</v>
      </c>
      <c r="J1069" s="1" t="s">
        <v>5731</v>
      </c>
      <c r="K1069" s="1" t="s">
        <v>4576</v>
      </c>
      <c r="L1069" s="1">
        <v>-1.4432899320127036E-16</v>
      </c>
      <c r="M1069" s="1">
        <v>0.24445807450610116</v>
      </c>
      <c r="N1069" s="1">
        <v>-6.5042419308051228E-2</v>
      </c>
      <c r="O1069" s="1">
        <v>0.23419869040048905</v>
      </c>
      <c r="P1069" s="1">
        <v>-4.0699542246114696E-2</v>
      </c>
      <c r="Q1069" s="1">
        <v>0.31965273266874067</v>
      </c>
      <c r="R1069" s="1">
        <v>0.56146403955571889</v>
      </c>
      <c r="S1069" s="1">
        <v>0.25926145649364779</v>
      </c>
      <c r="T1069" s="1">
        <v>-6.6147141582005381E-2</v>
      </c>
      <c r="U1069" s="1">
        <v>0.20573486470590602</v>
      </c>
      <c r="V1069" s="1" t="s">
        <v>5727</v>
      </c>
      <c r="W1069" s="1">
        <v>4</v>
      </c>
      <c r="X1069" s="1">
        <v>45</v>
      </c>
      <c r="Y1069" s="1">
        <v>1.1305678404797801</v>
      </c>
      <c r="Z1069" s="1">
        <v>0.354185686073761</v>
      </c>
      <c r="AA1069" s="1">
        <v>0.85793946135585397</v>
      </c>
      <c r="AB1069" s="1">
        <v>0.91080914171294303</v>
      </c>
      <c r="AC1069" s="1">
        <v>0.12717937984162</v>
      </c>
      <c r="AD1069" s="1">
        <v>0.85555380906098599</v>
      </c>
      <c r="AE1069" s="1">
        <v>0.25698192133784797</v>
      </c>
      <c r="AF1069" s="1">
        <v>0.99747069336373095</v>
      </c>
      <c r="AG1069" s="1">
        <v>0.99667484729608802</v>
      </c>
      <c r="AH1069" s="1">
        <v>0.206693472320257</v>
      </c>
      <c r="AI1069" s="1">
        <v>0.63958004143997704</v>
      </c>
    </row>
    <row r="1070" spans="1:35" hidden="1" x14ac:dyDescent="0.25">
      <c r="A1070" s="1" t="s">
        <v>5732</v>
      </c>
      <c r="B1070" s="1" t="s">
        <v>5733</v>
      </c>
      <c r="C1070" s="1" t="s">
        <v>2907</v>
      </c>
      <c r="D1070" s="1">
        <v>1123</v>
      </c>
      <c r="E1070" s="1">
        <v>505.58199999999999</v>
      </c>
      <c r="F1070" s="1">
        <v>504.57569999999998</v>
      </c>
      <c r="G1070" s="1">
        <v>0.48</v>
      </c>
      <c r="H1070" s="1" t="s">
        <v>5734</v>
      </c>
      <c r="I1070" s="1" t="s">
        <v>5735</v>
      </c>
      <c r="J1070" s="1" t="s">
        <v>5736</v>
      </c>
      <c r="K1070" s="1" t="s">
        <v>2929</v>
      </c>
      <c r="L1070" s="1">
        <v>0</v>
      </c>
      <c r="M1070" s="1">
        <v>0.20196381279645018</v>
      </c>
      <c r="N1070" s="1">
        <v>0.41038760237357108</v>
      </c>
      <c r="O1070" s="1">
        <v>0.53626263996577317</v>
      </c>
      <c r="P1070" s="1">
        <v>0.11974697107009454</v>
      </c>
      <c r="Q1070" s="1">
        <v>0.26739374018357059</v>
      </c>
      <c r="R1070" s="1">
        <v>-0.16907135812718627</v>
      </c>
      <c r="S1070" s="1">
        <v>0.20545792391831649</v>
      </c>
      <c r="T1070" s="1">
        <v>-0.12378625566346355</v>
      </c>
      <c r="U1070" s="1">
        <v>9.9934999357235862E-2</v>
      </c>
      <c r="V1070" s="1" t="s">
        <v>5732</v>
      </c>
      <c r="W1070" s="1">
        <v>4</v>
      </c>
      <c r="X1070" s="1">
        <v>45</v>
      </c>
      <c r="Y1070" s="1">
        <v>0.59561334059468496</v>
      </c>
      <c r="Z1070" s="1">
        <v>0.667632644687706</v>
      </c>
      <c r="AA1070" s="1">
        <v>0.339662944792744</v>
      </c>
      <c r="AB1070" s="1">
        <v>0.779540795098558</v>
      </c>
      <c r="AC1070" s="1">
        <v>0.69280988933080601</v>
      </c>
      <c r="AD1070" s="1">
        <v>0.77231285161263696</v>
      </c>
      <c r="AE1070" s="1">
        <v>0.33999679278477002</v>
      </c>
      <c r="AF1070" s="1">
        <v>0.99363589867063296</v>
      </c>
      <c r="AG1070" s="1">
        <v>0.99611709270427795</v>
      </c>
      <c r="AH1070" s="1">
        <v>0.53251437967198401</v>
      </c>
      <c r="AI1070" s="1">
        <v>0.61566362363446003</v>
      </c>
    </row>
    <row r="1071" spans="1:35" hidden="1" x14ac:dyDescent="0.25">
      <c r="A1071" s="1" t="s">
        <v>5737</v>
      </c>
      <c r="B1071" s="1" t="s">
        <v>5738</v>
      </c>
      <c r="C1071" s="1" t="s">
        <v>2907</v>
      </c>
      <c r="D1071" s="1">
        <v>1124</v>
      </c>
      <c r="E1071" s="1">
        <v>506.08390000000003</v>
      </c>
      <c r="F1071" s="1">
        <v>505.07780000000002</v>
      </c>
      <c r="G1071" s="1">
        <v>0.48</v>
      </c>
      <c r="H1071" s="1" t="s">
        <v>5739</v>
      </c>
      <c r="I1071" s="1" t="s">
        <v>5740</v>
      </c>
      <c r="J1071" s="1" t="s">
        <v>5741</v>
      </c>
      <c r="K1071" s="1" t="s">
        <v>2929</v>
      </c>
      <c r="L1071" s="1">
        <v>5.5511151231257827E-17</v>
      </c>
      <c r="M1071" s="1">
        <v>0.22518917740861957</v>
      </c>
      <c r="N1071" s="1">
        <v>0.42640288648347874</v>
      </c>
      <c r="O1071" s="1">
        <v>0.60613967153904957</v>
      </c>
      <c r="P1071" s="1">
        <v>0.11865281607152463</v>
      </c>
      <c r="Q1071" s="1">
        <v>0.28086001513974101</v>
      </c>
      <c r="R1071" s="1">
        <v>-9.0378829227992299E-2</v>
      </c>
      <c r="S1071" s="1">
        <v>0.22721604820945937</v>
      </c>
      <c r="T1071" s="1">
        <v>-4.7228961932442151E-2</v>
      </c>
      <c r="U1071" s="1">
        <v>0.11689987405506233</v>
      </c>
      <c r="V1071" s="1" t="s">
        <v>5737</v>
      </c>
      <c r="W1071" s="1">
        <v>4</v>
      </c>
      <c r="X1071" s="1">
        <v>45</v>
      </c>
      <c r="Y1071" s="1">
        <v>0.38479676527310303</v>
      </c>
      <c r="Z1071" s="1">
        <v>0.81835222581015699</v>
      </c>
      <c r="AA1071" s="1">
        <v>0.37338354089791398</v>
      </c>
      <c r="AB1071" s="1">
        <v>0.80358013783186399</v>
      </c>
      <c r="AC1071" s="1">
        <v>0.84971903457192499</v>
      </c>
      <c r="AD1071" s="1">
        <v>0.92111538888461497</v>
      </c>
      <c r="AE1071" s="1">
        <v>0.38257749609320402</v>
      </c>
      <c r="AF1071" s="1">
        <v>0.99420731693059305</v>
      </c>
      <c r="AG1071" s="1">
        <v>0.99623281345961701</v>
      </c>
      <c r="AH1071" s="1">
        <v>0.58282749355993202</v>
      </c>
      <c r="AI1071" s="1">
        <v>0.65641940270058996</v>
      </c>
    </row>
    <row r="1072" spans="1:35" hidden="1" x14ac:dyDescent="0.25">
      <c r="A1072" s="1" t="s">
        <v>5742</v>
      </c>
      <c r="B1072" s="1" t="s">
        <v>5743</v>
      </c>
      <c r="C1072" s="1" t="s">
        <v>2907</v>
      </c>
      <c r="D1072" s="1">
        <v>1125</v>
      </c>
      <c r="E1072" s="1">
        <v>506.27379999999999</v>
      </c>
      <c r="F1072" s="1">
        <v>505.2681</v>
      </c>
      <c r="G1072" s="1">
        <v>6.47</v>
      </c>
      <c r="H1072" s="1" t="s">
        <v>5744</v>
      </c>
      <c r="I1072" s="1" t="s">
        <v>5745</v>
      </c>
      <c r="J1072" s="1" t="s">
        <v>5746</v>
      </c>
      <c r="K1072" s="1" t="s">
        <v>5747</v>
      </c>
      <c r="L1072" s="1">
        <v>1.0547118733938987E-16</v>
      </c>
      <c r="M1072" s="1">
        <v>0.25045753213121719</v>
      </c>
      <c r="N1072" s="1">
        <v>0.72249410064365127</v>
      </c>
      <c r="O1072" s="1">
        <v>0.55327730415757215</v>
      </c>
      <c r="P1072" s="1">
        <v>-0.21808801197755662</v>
      </c>
      <c r="Q1072" s="1">
        <v>0.20400635448316451</v>
      </c>
      <c r="R1072" s="1">
        <v>0.42855608419962188</v>
      </c>
      <c r="S1072" s="1">
        <v>0.31825345810803107</v>
      </c>
      <c r="T1072" s="1">
        <v>0.34750432640062945</v>
      </c>
      <c r="U1072" s="1">
        <v>0.22824264853911855</v>
      </c>
      <c r="V1072" s="1" t="s">
        <v>5742</v>
      </c>
      <c r="W1072" s="1">
        <v>4</v>
      </c>
      <c r="X1072" s="1">
        <v>45</v>
      </c>
      <c r="Y1072" s="1">
        <v>1.2105774424864699</v>
      </c>
      <c r="Z1072" s="1">
        <v>0.31956532797513099</v>
      </c>
      <c r="AA1072" s="1">
        <v>0.13517199182247899</v>
      </c>
      <c r="AB1072" s="1">
        <v>0.64828553841422798</v>
      </c>
      <c r="AC1072" s="1">
        <v>0.37165013570057698</v>
      </c>
      <c r="AD1072" s="1">
        <v>0.46812695168708401</v>
      </c>
      <c r="AE1072" s="1">
        <v>0.24462362449651101</v>
      </c>
      <c r="AF1072" s="1">
        <v>0.98416065321247503</v>
      </c>
      <c r="AG1072" s="1">
        <v>0.99533460684457598</v>
      </c>
      <c r="AH1072" s="1">
        <v>0.382526912775354</v>
      </c>
      <c r="AI1072" s="1">
        <v>0.49263363475449101</v>
      </c>
    </row>
    <row r="1073" spans="1:35" hidden="1" x14ac:dyDescent="0.25">
      <c r="A1073" s="1" t="s">
        <v>5748</v>
      </c>
      <c r="B1073" s="1" t="s">
        <v>5749</v>
      </c>
      <c r="C1073" s="1" t="s">
        <v>2907</v>
      </c>
      <c r="D1073" s="1">
        <v>1132</v>
      </c>
      <c r="E1073" s="1">
        <v>506.99579999999997</v>
      </c>
      <c r="F1073" s="1">
        <v>505.98910000000001</v>
      </c>
      <c r="G1073" s="1">
        <v>0.46</v>
      </c>
      <c r="H1073" s="1" t="s">
        <v>5750</v>
      </c>
      <c r="I1073" s="1" t="s">
        <v>5751</v>
      </c>
      <c r="J1073" s="1" t="s">
        <v>5752</v>
      </c>
      <c r="K1073" s="1" t="s">
        <v>3442</v>
      </c>
      <c r="L1073" s="1">
        <v>-1.1657341758564144E-16</v>
      </c>
      <c r="M1073" s="1">
        <v>0.15821306888156403</v>
      </c>
      <c r="N1073" s="1">
        <v>-0.10103977445444115</v>
      </c>
      <c r="O1073" s="1">
        <v>0.22430148003718176</v>
      </c>
      <c r="P1073" s="1">
        <v>-9.5929203956263379E-2</v>
      </c>
      <c r="Q1073" s="1">
        <v>0.17286960159775022</v>
      </c>
      <c r="R1073" s="1">
        <v>-0.36938697796247105</v>
      </c>
      <c r="S1073" s="1">
        <v>0.17470353382785159</v>
      </c>
      <c r="T1073" s="1">
        <v>-0.28276722717124309</v>
      </c>
      <c r="U1073" s="1">
        <v>0.13905707265070152</v>
      </c>
      <c r="V1073" s="1" t="s">
        <v>5753</v>
      </c>
      <c r="W1073" s="1">
        <v>4</v>
      </c>
      <c r="X1073" s="1">
        <v>45</v>
      </c>
      <c r="Y1073" s="1">
        <v>0.73841505720145495</v>
      </c>
      <c r="Z1073" s="1">
        <v>0.57073958823168203</v>
      </c>
      <c r="AA1073" s="1">
        <v>0.686904065049737</v>
      </c>
      <c r="AB1073" s="1">
        <v>0.70193652515089799</v>
      </c>
      <c r="AC1073" s="1">
        <v>0.145021129985548</v>
      </c>
      <c r="AD1073" s="1">
        <v>0.26225609402811401</v>
      </c>
      <c r="AE1073" s="1">
        <v>0.31722515771040399</v>
      </c>
      <c r="AF1073" s="1">
        <v>0.99684289798518599</v>
      </c>
      <c r="AG1073" s="1">
        <v>0.99568965897010897</v>
      </c>
      <c r="AH1073" s="1">
        <v>0.222584907223076</v>
      </c>
      <c r="AI1073" s="1">
        <v>0.35231344220091798</v>
      </c>
    </row>
    <row r="1074" spans="1:35" hidden="1" x14ac:dyDescent="0.25">
      <c r="A1074" s="1" t="s">
        <v>5754</v>
      </c>
      <c r="B1074" s="1" t="s">
        <v>5755</v>
      </c>
      <c r="C1074" s="1" t="s">
        <v>2907</v>
      </c>
      <c r="D1074" s="1">
        <v>1208</v>
      </c>
      <c r="E1074" s="1">
        <v>510.26499999999999</v>
      </c>
      <c r="F1074" s="1">
        <v>527.26530000000002</v>
      </c>
      <c r="G1074" s="1">
        <v>6.98</v>
      </c>
      <c r="H1074" s="1" t="s">
        <v>5756</v>
      </c>
      <c r="I1074" s="1" t="s">
        <v>5757</v>
      </c>
      <c r="J1074" s="1" t="s">
        <v>5758</v>
      </c>
      <c r="K1074" s="1" t="s">
        <v>5759</v>
      </c>
      <c r="L1074" s="1">
        <v>0</v>
      </c>
      <c r="M1074" s="1">
        <v>0.27115657484426703</v>
      </c>
      <c r="N1074" s="1">
        <v>-0.18778300508277151</v>
      </c>
      <c r="O1074" s="1">
        <v>0.25335680870672878</v>
      </c>
      <c r="P1074" s="1">
        <v>-0.41296932391647562</v>
      </c>
      <c r="Q1074" s="1">
        <v>0.14014436551164555</v>
      </c>
      <c r="R1074" s="1">
        <v>-0.42103101399693621</v>
      </c>
      <c r="S1074" s="1">
        <v>0.14764286690557366</v>
      </c>
      <c r="T1074" s="1">
        <v>0.11420857295369088</v>
      </c>
      <c r="U1074" s="1">
        <v>0.22709466938113543</v>
      </c>
      <c r="V1074" s="1" t="s">
        <v>5754</v>
      </c>
      <c r="W1074" s="1">
        <v>4</v>
      </c>
      <c r="X1074" s="1">
        <v>45</v>
      </c>
      <c r="Y1074" s="1">
        <v>1.2535324894517299</v>
      </c>
      <c r="Z1074" s="1">
        <v>0.30223348730205002</v>
      </c>
      <c r="AA1074" s="1">
        <v>0.53960776516498199</v>
      </c>
      <c r="AB1074" s="1">
        <v>0.180801431646193</v>
      </c>
      <c r="AC1074" s="1">
        <v>0.17260404247254901</v>
      </c>
      <c r="AD1074" s="1">
        <v>0.70872707178281402</v>
      </c>
      <c r="AE1074" s="1">
        <v>0.237911304012001</v>
      </c>
      <c r="AF1074" s="1">
        <v>0.99598456684099801</v>
      </c>
      <c r="AG1074" s="1">
        <v>0.98347105274783497</v>
      </c>
      <c r="AH1074" s="1">
        <v>0.24525017992397299</v>
      </c>
      <c r="AI1074" s="1">
        <v>0.59514193821341299</v>
      </c>
    </row>
    <row r="1075" spans="1:35" hidden="1" x14ac:dyDescent="0.25">
      <c r="A1075" s="1" t="s">
        <v>5760</v>
      </c>
      <c r="B1075" s="1" t="s">
        <v>5761</v>
      </c>
      <c r="C1075" s="1" t="s">
        <v>2907</v>
      </c>
      <c r="D1075" s="1">
        <v>1209</v>
      </c>
      <c r="E1075" s="1">
        <v>510.2955</v>
      </c>
      <c r="F1075" s="1">
        <v>509.291</v>
      </c>
      <c r="G1075" s="1">
        <v>7.86</v>
      </c>
      <c r="H1075" s="1" t="s">
        <v>5762</v>
      </c>
      <c r="I1075" s="1" t="s">
        <v>5763</v>
      </c>
      <c r="J1075" s="1" t="s">
        <v>5764</v>
      </c>
      <c r="K1075" s="1" t="s">
        <v>5765</v>
      </c>
      <c r="L1075" s="1">
        <v>0</v>
      </c>
      <c r="M1075" s="1">
        <v>0.69283755740112141</v>
      </c>
      <c r="N1075" s="1">
        <v>-0.61335479416788297</v>
      </c>
      <c r="O1075" s="1">
        <v>6.1681511815682245E-2</v>
      </c>
      <c r="P1075" s="1">
        <v>-0.5401219642383015</v>
      </c>
      <c r="Q1075" s="1">
        <v>0.15103217782066414</v>
      </c>
      <c r="R1075" s="1">
        <v>0.48626239634114798</v>
      </c>
      <c r="S1075" s="1">
        <v>0.85480402730795912</v>
      </c>
      <c r="T1075" s="1">
        <v>0.81480035345548385</v>
      </c>
      <c r="U1075" s="1">
        <v>1.1108025091078968</v>
      </c>
      <c r="V1075" s="1" t="s">
        <v>5760</v>
      </c>
      <c r="W1075" s="1">
        <v>4</v>
      </c>
      <c r="X1075" s="1">
        <v>45</v>
      </c>
      <c r="Y1075" s="1">
        <v>0.79107470883917397</v>
      </c>
      <c r="Z1075" s="1">
        <v>0.53715657574950104</v>
      </c>
      <c r="AA1075" s="1">
        <v>0.54039833234372403</v>
      </c>
      <c r="AB1075" s="1">
        <v>0.58963264643962199</v>
      </c>
      <c r="AC1075" s="1">
        <v>0.627155853920349</v>
      </c>
      <c r="AD1075" s="1">
        <v>0.41680214036461599</v>
      </c>
      <c r="AE1075" s="1">
        <v>0.30879969272137398</v>
      </c>
      <c r="AF1075" s="1">
        <v>0.99599041760177298</v>
      </c>
      <c r="AG1075" s="1">
        <v>0.99487290271463102</v>
      </c>
      <c r="AH1075" s="1">
        <v>0.50766958856441902</v>
      </c>
      <c r="AI1075" s="1">
        <v>0.46366529002163998</v>
      </c>
    </row>
    <row r="1076" spans="1:35" hidden="1" x14ac:dyDescent="0.25">
      <c r="A1076" s="1" t="s">
        <v>5766</v>
      </c>
      <c r="B1076" s="1" t="s">
        <v>5767</v>
      </c>
      <c r="C1076" s="1" t="s">
        <v>2907</v>
      </c>
      <c r="D1076" s="1">
        <v>1210</v>
      </c>
      <c r="E1076" s="1">
        <v>511.29070000000002</v>
      </c>
      <c r="F1076" s="1">
        <v>510.28500000000003</v>
      </c>
      <c r="G1076" s="1">
        <v>8.25</v>
      </c>
      <c r="H1076" s="1" t="s">
        <v>5768</v>
      </c>
      <c r="I1076" s="1" t="s">
        <v>5769</v>
      </c>
      <c r="J1076" s="1" t="s">
        <v>5770</v>
      </c>
      <c r="K1076" s="1" t="s">
        <v>5336</v>
      </c>
      <c r="L1076" s="1">
        <v>0</v>
      </c>
      <c r="M1076" s="1">
        <v>0.74501351507162072</v>
      </c>
      <c r="N1076" s="1">
        <v>-0.73396103038144145</v>
      </c>
      <c r="O1076" s="1">
        <v>5.7131642227541031E-2</v>
      </c>
      <c r="P1076" s="1">
        <v>-0.60474169619167317</v>
      </c>
      <c r="Q1076" s="1">
        <v>0.15464965049277343</v>
      </c>
      <c r="R1076" s="1">
        <v>0.27647236970685568</v>
      </c>
      <c r="S1076" s="1">
        <v>0.59579275760002592</v>
      </c>
      <c r="T1076" s="1">
        <v>0.33157142610779655</v>
      </c>
      <c r="U1076" s="1">
        <v>0.80948259509537634</v>
      </c>
      <c r="V1076" s="1" t="s">
        <v>5766</v>
      </c>
      <c r="W1076" s="1">
        <v>4</v>
      </c>
      <c r="X1076" s="1">
        <v>45</v>
      </c>
      <c r="Y1076" s="1">
        <v>0.77240355075866296</v>
      </c>
      <c r="Z1076" s="1">
        <v>0.54891539269904599</v>
      </c>
      <c r="AA1076" s="1">
        <v>0.36267403522123298</v>
      </c>
      <c r="AB1076" s="1">
        <v>0.45257121044634202</v>
      </c>
      <c r="AC1076" s="1">
        <v>0.73065068056027505</v>
      </c>
      <c r="AD1076" s="1">
        <v>0.67979072117177897</v>
      </c>
      <c r="AE1076" s="1">
        <v>0.31181477741915697</v>
      </c>
      <c r="AF1076" s="1">
        <v>0.99403728307507999</v>
      </c>
      <c r="AG1076" s="1">
        <v>0.99333051453201404</v>
      </c>
      <c r="AH1076" s="1">
        <v>0.54572716081414396</v>
      </c>
      <c r="AI1076" s="1">
        <v>0.58505936800277802</v>
      </c>
    </row>
    <row r="1077" spans="1:35" hidden="1" x14ac:dyDescent="0.25">
      <c r="A1077" s="1" t="s">
        <v>5771</v>
      </c>
      <c r="B1077" s="1" t="s">
        <v>5772</v>
      </c>
      <c r="C1077" s="1" t="s">
        <v>2907</v>
      </c>
      <c r="D1077" s="1">
        <v>1212</v>
      </c>
      <c r="E1077" s="1">
        <v>512.31150000000002</v>
      </c>
      <c r="F1077" s="1">
        <v>511.30560000000003</v>
      </c>
      <c r="G1077" s="1">
        <v>8.23</v>
      </c>
      <c r="H1077" s="1" t="s">
        <v>5773</v>
      </c>
      <c r="I1077" s="1" t="s">
        <v>5774</v>
      </c>
      <c r="J1077" s="1" t="s">
        <v>5775</v>
      </c>
      <c r="K1077" s="1" t="s">
        <v>5776</v>
      </c>
      <c r="L1077" s="1">
        <v>1.3322676295501878E-16</v>
      </c>
      <c r="M1077" s="1">
        <v>0.9206639713828616</v>
      </c>
      <c r="N1077" s="1">
        <v>-0.64099136020241043</v>
      </c>
      <c r="O1077" s="1">
        <v>0.13672799552103643</v>
      </c>
      <c r="P1077" s="1">
        <v>-0.50578874667636664</v>
      </c>
      <c r="Q1077" s="1">
        <v>0.26306312449924713</v>
      </c>
      <c r="R1077" s="1">
        <v>2.1793077124802838</v>
      </c>
      <c r="S1077" s="1">
        <v>1.8057046812565289</v>
      </c>
      <c r="T1077" s="1">
        <v>1.7184235794167653</v>
      </c>
      <c r="U1077" s="1">
        <v>1.3422992402335614</v>
      </c>
      <c r="V1077" s="1" t="s">
        <v>5771</v>
      </c>
      <c r="W1077" s="1">
        <v>4</v>
      </c>
      <c r="X1077" s="1">
        <v>45</v>
      </c>
      <c r="Y1077" s="1">
        <v>1.4287413607558901</v>
      </c>
      <c r="Z1077" s="1">
        <v>0.23997543708344399</v>
      </c>
      <c r="AA1077" s="1">
        <v>0.68096285692037894</v>
      </c>
      <c r="AB1077" s="1">
        <v>0.74552707144429597</v>
      </c>
      <c r="AC1077" s="1">
        <v>0.16630023716001799</v>
      </c>
      <c r="AD1077" s="1">
        <v>0.27313599942728201</v>
      </c>
      <c r="AE1077" s="1">
        <v>0.21030728636409099</v>
      </c>
      <c r="AF1077" s="1">
        <v>0.99681544088207097</v>
      </c>
      <c r="AG1077" s="1">
        <v>0.99594065912466501</v>
      </c>
      <c r="AH1077" s="1">
        <v>0.240349795051014</v>
      </c>
      <c r="AI1077" s="1">
        <v>0.36164366293070399</v>
      </c>
    </row>
    <row r="1078" spans="1:35" hidden="1" x14ac:dyDescent="0.25">
      <c r="A1078" s="1" t="s">
        <v>5777</v>
      </c>
      <c r="B1078" s="1" t="s">
        <v>5778</v>
      </c>
      <c r="C1078" s="1" t="s">
        <v>2907</v>
      </c>
      <c r="D1078" s="1">
        <v>1213</v>
      </c>
      <c r="E1078" s="1">
        <v>513.2758</v>
      </c>
      <c r="F1078" s="1">
        <v>512.26990000000001</v>
      </c>
      <c r="G1078" s="1">
        <v>6.66</v>
      </c>
      <c r="H1078" s="1" t="s">
        <v>5779</v>
      </c>
      <c r="I1078" s="1" t="s">
        <v>5780</v>
      </c>
      <c r="J1078" s="1" t="s">
        <v>5781</v>
      </c>
      <c r="K1078" s="1" t="s">
        <v>4261</v>
      </c>
      <c r="L1078" s="1">
        <v>0</v>
      </c>
      <c r="M1078" s="1">
        <v>0.28765403452200766</v>
      </c>
      <c r="N1078" s="1">
        <v>-0.19845232894876749</v>
      </c>
      <c r="O1078" s="1">
        <v>0.18358460648025851</v>
      </c>
      <c r="P1078" s="1">
        <v>0.1494230900779128</v>
      </c>
      <c r="Q1078" s="1">
        <v>0.35374594623467315</v>
      </c>
      <c r="R1078" s="1">
        <v>-2.1907547732390665E-2</v>
      </c>
      <c r="S1078" s="1">
        <v>0.12566230961454561</v>
      </c>
      <c r="T1078" s="1">
        <v>0.74258054012492758</v>
      </c>
      <c r="U1078" s="1">
        <v>0.3524073620091312</v>
      </c>
      <c r="V1078" s="1" t="s">
        <v>5777</v>
      </c>
      <c r="W1078" s="1">
        <v>4</v>
      </c>
      <c r="X1078" s="1">
        <v>45</v>
      </c>
      <c r="Y1078" s="1">
        <v>1.7146276409354999</v>
      </c>
      <c r="Z1078" s="1">
        <v>0.16339796330272299</v>
      </c>
      <c r="AA1078" s="1">
        <v>0.61395289035165301</v>
      </c>
      <c r="AB1078" s="1">
        <v>0.70390984742905605</v>
      </c>
      <c r="AC1078" s="1">
        <v>0.955529345126781</v>
      </c>
      <c r="AD1078" s="1">
        <v>6.3749396258801105E-2</v>
      </c>
      <c r="AE1078" s="1">
        <v>0.16911922758554301</v>
      </c>
      <c r="AF1078" s="1">
        <v>0.99646908904163201</v>
      </c>
      <c r="AG1078" s="1">
        <v>0.99570169052772195</v>
      </c>
      <c r="AH1078" s="1">
        <v>0.61105550601274705</v>
      </c>
      <c r="AI1078" s="1">
        <v>0.13523587484090499</v>
      </c>
    </row>
    <row r="1079" spans="1:35" hidden="1" x14ac:dyDescent="0.25">
      <c r="A1079" s="1" t="s">
        <v>5782</v>
      </c>
      <c r="B1079" s="1" t="s">
        <v>5783</v>
      </c>
      <c r="C1079" s="1" t="s">
        <v>2907</v>
      </c>
      <c r="D1079" s="1">
        <v>1214</v>
      </c>
      <c r="E1079" s="1">
        <v>513.30650000000003</v>
      </c>
      <c r="F1079" s="1">
        <v>512.30070000000001</v>
      </c>
      <c r="G1079" s="1">
        <v>7.98</v>
      </c>
      <c r="H1079" s="1" t="s">
        <v>5784</v>
      </c>
      <c r="I1079" s="1" t="s">
        <v>5785</v>
      </c>
      <c r="J1079" s="1" t="s">
        <v>5786</v>
      </c>
      <c r="K1079" s="1" t="s">
        <v>5787</v>
      </c>
      <c r="L1079" s="1">
        <v>-2.3314683517128288E-16</v>
      </c>
      <c r="M1079" s="1">
        <v>0.89767892008629169</v>
      </c>
      <c r="N1079" s="1">
        <v>-0.67674626128203896</v>
      </c>
      <c r="O1079" s="1">
        <v>0.10578959748905917</v>
      </c>
      <c r="P1079" s="1">
        <v>-0.45766636824360524</v>
      </c>
      <c r="Q1079" s="1">
        <v>0.25907055576589627</v>
      </c>
      <c r="R1079" s="1">
        <v>0.18276851775820818</v>
      </c>
      <c r="S1079" s="1">
        <v>0.55870465656485524</v>
      </c>
      <c r="T1079" s="1">
        <v>0.93036595366035024</v>
      </c>
      <c r="U1079" s="1">
        <v>1.1828087666024401</v>
      </c>
      <c r="V1079" s="1" t="s">
        <v>5782</v>
      </c>
      <c r="W1079" s="1">
        <v>4</v>
      </c>
      <c r="X1079" s="1">
        <v>45</v>
      </c>
      <c r="Y1079" s="1">
        <v>0.75440418986208002</v>
      </c>
      <c r="Z1079" s="1">
        <v>0.56040668129908999</v>
      </c>
      <c r="AA1079" s="1">
        <v>0.50995032301438603</v>
      </c>
      <c r="AB1079" s="1">
        <v>0.65545567459644005</v>
      </c>
      <c r="AC1079" s="1">
        <v>0.85844409010544198</v>
      </c>
      <c r="AD1079" s="1">
        <v>0.366045707816541</v>
      </c>
      <c r="AE1079" s="1">
        <v>0.31469292012707401</v>
      </c>
      <c r="AF1079" s="1">
        <v>0.99575203125587797</v>
      </c>
      <c r="AG1079" s="1">
        <v>0.99538540683071597</v>
      </c>
      <c r="AH1079" s="1">
        <v>0.58530923905917098</v>
      </c>
      <c r="AI1079" s="1">
        <v>0.43156988867698998</v>
      </c>
    </row>
    <row r="1080" spans="1:35" hidden="1" x14ac:dyDescent="0.25">
      <c r="A1080" s="1" t="s">
        <v>5788</v>
      </c>
      <c r="B1080" s="1" t="s">
        <v>5789</v>
      </c>
      <c r="C1080" s="1" t="s">
        <v>2907</v>
      </c>
      <c r="D1080" s="1">
        <v>1215</v>
      </c>
      <c r="E1080" s="1">
        <v>514.29300000000001</v>
      </c>
      <c r="F1080" s="1">
        <v>513.29010000000005</v>
      </c>
      <c r="G1080" s="1">
        <v>6.87</v>
      </c>
      <c r="H1080" s="1" t="s">
        <v>5790</v>
      </c>
      <c r="I1080" s="1" t="s">
        <v>5791</v>
      </c>
      <c r="J1080" s="1" t="s">
        <v>5792</v>
      </c>
      <c r="K1080" s="1" t="s">
        <v>5580</v>
      </c>
      <c r="L1080" s="1">
        <v>-8.8817841970012528E-17</v>
      </c>
      <c r="M1080" s="1">
        <v>0.21201761283297652</v>
      </c>
      <c r="N1080" s="1">
        <v>2.7574024775691821E-3</v>
      </c>
      <c r="O1080" s="1">
        <v>0.21319185351853848</v>
      </c>
      <c r="P1080" s="1">
        <v>1.2640864428008871</v>
      </c>
      <c r="Q1080" s="1">
        <v>0.76187801359984841</v>
      </c>
      <c r="R1080" s="1">
        <v>2.7758675483435704</v>
      </c>
      <c r="S1080" s="1">
        <v>1.6454482997361348</v>
      </c>
      <c r="T1080" s="1">
        <v>0.22951512184537509</v>
      </c>
      <c r="U1080" s="1">
        <v>0.30481583231037135</v>
      </c>
      <c r="V1080" s="1" t="s">
        <v>5788</v>
      </c>
      <c r="W1080" s="1">
        <v>4</v>
      </c>
      <c r="X1080" s="1">
        <v>45</v>
      </c>
      <c r="Y1080" s="1">
        <v>2.05459778703419</v>
      </c>
      <c r="Z1080" s="1">
        <v>0.10271851952175599</v>
      </c>
      <c r="AA1080" s="1">
        <v>0.99814325216078104</v>
      </c>
      <c r="AB1080" s="1">
        <v>0.28909838250348502</v>
      </c>
      <c r="AC1080" s="1">
        <v>2.2904125310536299E-2</v>
      </c>
      <c r="AD1080" s="1">
        <v>0.84644452133509696</v>
      </c>
      <c r="AE1080" s="1">
        <v>0.12803677152333101</v>
      </c>
      <c r="AF1080" s="1">
        <v>0.99782519874484998</v>
      </c>
      <c r="AG1080" s="1">
        <v>0.989598431968716</v>
      </c>
      <c r="AH1080" s="1">
        <v>7.8540769736681199E-2</v>
      </c>
      <c r="AI1080" s="1">
        <v>0.63710883865860501</v>
      </c>
    </row>
    <row r="1081" spans="1:35" hidden="1" x14ac:dyDescent="0.25">
      <c r="A1081" s="1" t="s">
        <v>5793</v>
      </c>
      <c r="B1081" s="1" t="s">
        <v>5794</v>
      </c>
      <c r="C1081" s="1" t="s">
        <v>2907</v>
      </c>
      <c r="D1081" s="1">
        <v>1217</v>
      </c>
      <c r="E1081" s="1">
        <v>514.29629999999997</v>
      </c>
      <c r="F1081" s="1">
        <v>513.29020000000003</v>
      </c>
      <c r="G1081" s="1">
        <v>7.15</v>
      </c>
      <c r="H1081" s="1" t="s">
        <v>5795</v>
      </c>
      <c r="I1081" s="1" t="s">
        <v>5796</v>
      </c>
      <c r="J1081" s="1" t="s">
        <v>5797</v>
      </c>
      <c r="K1081" s="1" t="s">
        <v>5307</v>
      </c>
      <c r="L1081" s="1">
        <v>0</v>
      </c>
      <c r="M1081" s="1">
        <v>0.22811229972693836</v>
      </c>
      <c r="N1081" s="1">
        <v>0.12329592462403464</v>
      </c>
      <c r="O1081" s="1">
        <v>0.24583140236769524</v>
      </c>
      <c r="P1081" s="1">
        <v>0.38224407410566774</v>
      </c>
      <c r="Q1081" s="1">
        <v>0.51844441962075716</v>
      </c>
      <c r="R1081" s="1">
        <v>0.86318128329811539</v>
      </c>
      <c r="S1081" s="1">
        <v>0.26466497029031638</v>
      </c>
      <c r="T1081" s="1">
        <v>1.1943992937843895</v>
      </c>
      <c r="U1081" s="1">
        <v>0.31566181058074488</v>
      </c>
      <c r="V1081" s="1" t="s">
        <v>5798</v>
      </c>
      <c r="W1081" s="1">
        <v>4</v>
      </c>
      <c r="X1081" s="1">
        <v>45</v>
      </c>
      <c r="Y1081" s="1">
        <v>2.3120969288529198</v>
      </c>
      <c r="Z1081" s="1">
        <v>7.2119160460014597E-2</v>
      </c>
      <c r="AA1081" s="1">
        <v>0.79402465653161303</v>
      </c>
      <c r="AB1081" s="1">
        <v>0.41979016932801699</v>
      </c>
      <c r="AC1081" s="1">
        <v>7.2559211800468704E-2</v>
      </c>
      <c r="AD1081" s="1">
        <v>1.4452192881915399E-2</v>
      </c>
      <c r="AE1081" s="1">
        <v>0.10022111282803201</v>
      </c>
      <c r="AF1081" s="1">
        <v>0.997267653789077</v>
      </c>
      <c r="AG1081" s="1">
        <v>0.99281344320193099</v>
      </c>
      <c r="AH1081" s="1">
        <v>0.15165179106002499</v>
      </c>
      <c r="AI1081" s="1">
        <v>4.26650811857196E-2</v>
      </c>
    </row>
    <row r="1082" spans="1:35" hidden="1" x14ac:dyDescent="0.25">
      <c r="A1082" s="1" t="s">
        <v>5799</v>
      </c>
      <c r="B1082" s="1" t="s">
        <v>5800</v>
      </c>
      <c r="C1082" s="1" t="s">
        <v>2907</v>
      </c>
      <c r="D1082" s="1">
        <v>1218</v>
      </c>
      <c r="E1082" s="1">
        <v>514.35059999999999</v>
      </c>
      <c r="F1082" s="1">
        <v>513.34529999999995</v>
      </c>
      <c r="G1082" s="1">
        <v>7.24</v>
      </c>
      <c r="H1082" s="1" t="s">
        <v>5801</v>
      </c>
      <c r="I1082" s="1" t="s">
        <v>5802</v>
      </c>
      <c r="J1082" s="1" t="s">
        <v>5803</v>
      </c>
      <c r="K1082" s="1" t="s">
        <v>5804</v>
      </c>
      <c r="L1082" s="1">
        <v>0</v>
      </c>
      <c r="M1082" s="1">
        <v>0.28040485760189227</v>
      </c>
      <c r="N1082" s="1">
        <v>-0.5502118039417947</v>
      </c>
      <c r="O1082" s="1">
        <v>0.10878586422681748</v>
      </c>
      <c r="P1082" s="1">
        <v>-0.35008620299331616</v>
      </c>
      <c r="Q1082" s="1">
        <v>0.21838159555304235</v>
      </c>
      <c r="R1082" s="1">
        <v>-7.4652869061521909E-2</v>
      </c>
      <c r="S1082" s="1">
        <v>0.23044488257608173</v>
      </c>
      <c r="T1082" s="1">
        <v>2.1256078139020929</v>
      </c>
      <c r="U1082" s="1">
        <v>0.9516430533737491</v>
      </c>
      <c r="V1082" s="1" t="s">
        <v>5799</v>
      </c>
      <c r="W1082" s="1">
        <v>4</v>
      </c>
      <c r="X1082" s="1">
        <v>45</v>
      </c>
      <c r="Y1082" s="1">
        <v>5.3381727662941199</v>
      </c>
      <c r="Z1082" s="1">
        <v>1.3225893048265001E-3</v>
      </c>
      <c r="AA1082" s="1">
        <v>0.41055474723095098</v>
      </c>
      <c r="AB1082" s="1">
        <v>0.599732422839377</v>
      </c>
      <c r="AC1082" s="1">
        <v>0.91076703568834705</v>
      </c>
      <c r="AD1082" s="1">
        <v>2.4567428289947301E-3</v>
      </c>
      <c r="AE1082" s="1">
        <v>3.7344829201367501E-3</v>
      </c>
      <c r="AF1082" s="1">
        <v>0.99472901608379705</v>
      </c>
      <c r="AG1082" s="1">
        <v>0.99495881017703502</v>
      </c>
      <c r="AH1082" s="1">
        <v>0.59959378243489603</v>
      </c>
      <c r="AI1082" s="1">
        <v>1.04030305966289E-2</v>
      </c>
    </row>
    <row r="1083" spans="1:35" hidden="1" x14ac:dyDescent="0.25">
      <c r="A1083" s="1" t="s">
        <v>5805</v>
      </c>
      <c r="B1083" s="1" t="s">
        <v>5806</v>
      </c>
      <c r="C1083" s="1" t="s">
        <v>2907</v>
      </c>
      <c r="D1083" s="1">
        <v>1220</v>
      </c>
      <c r="E1083" s="1">
        <v>515.29129999999998</v>
      </c>
      <c r="F1083" s="1">
        <v>612.26099999999997</v>
      </c>
      <c r="G1083" s="1">
        <v>6.49</v>
      </c>
      <c r="H1083" s="1" t="s">
        <v>5807</v>
      </c>
      <c r="I1083" s="1" t="s">
        <v>5808</v>
      </c>
      <c r="J1083" s="1" t="s">
        <v>5809</v>
      </c>
      <c r="K1083" s="1" t="s">
        <v>5810</v>
      </c>
      <c r="L1083" s="1">
        <v>-6.661338147750939E-17</v>
      </c>
      <c r="M1083" s="1">
        <v>0.10616919200229263</v>
      </c>
      <c r="N1083" s="1">
        <v>4.6074957613506031</v>
      </c>
      <c r="O1083" s="1">
        <v>2.3925945440198917</v>
      </c>
      <c r="P1083" s="1">
        <v>3.7174538640589008</v>
      </c>
      <c r="Q1083" s="1">
        <v>2.4747197602006841</v>
      </c>
      <c r="R1083" s="1">
        <v>19.212076072488085</v>
      </c>
      <c r="S1083" s="1">
        <v>9.2221550894526558</v>
      </c>
      <c r="T1083" s="1">
        <v>80.841150854084816</v>
      </c>
      <c r="U1083" s="1">
        <v>36.681802512516988</v>
      </c>
      <c r="V1083" s="1" t="s">
        <v>5805</v>
      </c>
      <c r="W1083" s="1">
        <v>4</v>
      </c>
      <c r="X1083" s="1">
        <v>45</v>
      </c>
      <c r="Y1083" s="1">
        <v>3.9778134118338002</v>
      </c>
      <c r="Z1083" s="1">
        <v>7.5685863158408999E-3</v>
      </c>
      <c r="AA1083" s="1">
        <v>0.84874997736011204</v>
      </c>
      <c r="AB1083" s="1">
        <v>0.87770132174679505</v>
      </c>
      <c r="AC1083" s="1">
        <v>0.428017468853852</v>
      </c>
      <c r="AD1083" s="1">
        <v>1.5712007947321701E-3</v>
      </c>
      <c r="AE1083" s="1">
        <v>1.65964335654913E-2</v>
      </c>
      <c r="AF1083" s="1">
        <v>0.99744337837126296</v>
      </c>
      <c r="AG1083" s="1">
        <v>0.99654985177366795</v>
      </c>
      <c r="AH1083" s="1">
        <v>0.413605700993256</v>
      </c>
      <c r="AI1083" s="1">
        <v>7.1708980663211502E-3</v>
      </c>
    </row>
    <row r="1084" spans="1:35" hidden="1" x14ac:dyDescent="0.25">
      <c r="A1084" s="1" t="s">
        <v>5811</v>
      </c>
      <c r="B1084" s="1" t="s">
        <v>5812</v>
      </c>
      <c r="C1084" s="1" t="s">
        <v>2907</v>
      </c>
      <c r="D1084" s="1">
        <v>1221</v>
      </c>
      <c r="E1084" s="1">
        <v>515.29179999999997</v>
      </c>
      <c r="F1084" s="1">
        <v>514.28520000000003</v>
      </c>
      <c r="G1084" s="1">
        <v>6.7</v>
      </c>
      <c r="H1084" s="1" t="s">
        <v>5813</v>
      </c>
      <c r="I1084" s="1" t="s">
        <v>5814</v>
      </c>
      <c r="J1084" s="1" t="s">
        <v>5815</v>
      </c>
      <c r="K1084" s="1" t="s">
        <v>5816</v>
      </c>
      <c r="L1084" s="1">
        <v>7.2164496600635178E-17</v>
      </c>
      <c r="M1084" s="1">
        <v>0.23279640500250856</v>
      </c>
      <c r="N1084" s="1">
        <v>-9.377362856072588E-2</v>
      </c>
      <c r="O1084" s="1">
        <v>0.21527767967454675</v>
      </c>
      <c r="P1084" s="1">
        <v>0.16089742103241148</v>
      </c>
      <c r="Q1084" s="1">
        <v>0.38979984859485872</v>
      </c>
      <c r="R1084" s="1">
        <v>0.15912880730012263</v>
      </c>
      <c r="S1084" s="1">
        <v>0.17793070590868643</v>
      </c>
      <c r="T1084" s="1">
        <v>0.6798962767561989</v>
      </c>
      <c r="U1084" s="1">
        <v>0.32390579078747905</v>
      </c>
      <c r="V1084" s="1" t="s">
        <v>5811</v>
      </c>
      <c r="W1084" s="1">
        <v>4</v>
      </c>
      <c r="X1084" s="1">
        <v>45</v>
      </c>
      <c r="Y1084" s="1">
        <v>1.15034996483025</v>
      </c>
      <c r="Z1084" s="1">
        <v>0.34533661117113401</v>
      </c>
      <c r="AA1084" s="1">
        <v>0.81318641562924199</v>
      </c>
      <c r="AB1084" s="1">
        <v>0.68530954382945397</v>
      </c>
      <c r="AC1084" s="1">
        <v>0.68858046279315099</v>
      </c>
      <c r="AD1084" s="1">
        <v>9.1667335335876607E-2</v>
      </c>
      <c r="AE1084" s="1">
        <v>0.25394741969990697</v>
      </c>
      <c r="AF1084" s="1">
        <v>0.99733186645245697</v>
      </c>
      <c r="AG1084" s="1">
        <v>0.995585543121559</v>
      </c>
      <c r="AH1084" s="1">
        <v>0.53098969113213201</v>
      </c>
      <c r="AI1084" s="1">
        <v>0.17446227971977801</v>
      </c>
    </row>
    <row r="1085" spans="1:35" hidden="1" x14ac:dyDescent="0.25">
      <c r="A1085" s="1" t="s">
        <v>5817</v>
      </c>
      <c r="B1085" s="1" t="s">
        <v>5818</v>
      </c>
      <c r="C1085" s="1" t="s">
        <v>2907</v>
      </c>
      <c r="D1085" s="1">
        <v>1222</v>
      </c>
      <c r="E1085" s="1">
        <v>516.27650000000006</v>
      </c>
      <c r="F1085" s="1">
        <v>515.27089999999998</v>
      </c>
      <c r="G1085" s="1">
        <v>6.93</v>
      </c>
      <c r="H1085" s="1" t="s">
        <v>5819</v>
      </c>
      <c r="I1085" s="1" t="s">
        <v>5820</v>
      </c>
      <c r="J1085" s="1" t="s">
        <v>5821</v>
      </c>
      <c r="K1085" s="1" t="s">
        <v>5822</v>
      </c>
      <c r="L1085" s="1">
        <v>5.8286708792820721E-17</v>
      </c>
      <c r="M1085" s="1">
        <v>0.25298947863269505</v>
      </c>
      <c r="N1085" s="1">
        <v>-0.15684675860730379</v>
      </c>
      <c r="O1085" s="1">
        <v>0.20559716507073095</v>
      </c>
      <c r="P1085" s="1">
        <v>-0.19702430877582305</v>
      </c>
      <c r="Q1085" s="1">
        <v>0.22637918984721411</v>
      </c>
      <c r="R1085" s="1">
        <v>0.84503174367986778</v>
      </c>
      <c r="S1085" s="1">
        <v>0.3181256667048824</v>
      </c>
      <c r="T1085" s="1">
        <v>0.35680601940709689</v>
      </c>
      <c r="U1085" s="1">
        <v>0.23101315840412698</v>
      </c>
      <c r="V1085" s="1" t="s">
        <v>5817</v>
      </c>
      <c r="W1085" s="1">
        <v>4</v>
      </c>
      <c r="X1085" s="1">
        <v>45</v>
      </c>
      <c r="Y1085" s="1">
        <v>3.0479719052431702</v>
      </c>
      <c r="Z1085" s="1">
        <v>2.6328022016805199E-2</v>
      </c>
      <c r="AA1085" s="1">
        <v>0.65922837097167697</v>
      </c>
      <c r="AB1085" s="1">
        <v>0.57985884295573398</v>
      </c>
      <c r="AC1085" s="1">
        <v>2.1012156077156102E-2</v>
      </c>
      <c r="AD1085" s="1">
        <v>0.31796245256428601</v>
      </c>
      <c r="AE1085" s="1">
        <v>4.6318353016699398E-2</v>
      </c>
      <c r="AF1085" s="1">
        <v>0.99671079263458096</v>
      </c>
      <c r="AG1085" s="1">
        <v>0.99478693350215397</v>
      </c>
      <c r="AH1085" s="1">
        <v>7.4787569943712204E-2</v>
      </c>
      <c r="AI1085" s="1">
        <v>0.39740873653153502</v>
      </c>
    </row>
    <row r="1086" spans="1:35" hidden="1" x14ac:dyDescent="0.25">
      <c r="A1086" s="1" t="s">
        <v>5823</v>
      </c>
      <c r="B1086" s="1" t="s">
        <v>5824</v>
      </c>
      <c r="C1086" s="1" t="s">
        <v>2907</v>
      </c>
      <c r="D1086" s="1">
        <v>1224</v>
      </c>
      <c r="E1086" s="1">
        <v>516.31209999999999</v>
      </c>
      <c r="F1086" s="1">
        <v>515.30539999999996</v>
      </c>
      <c r="G1086" s="1">
        <v>7.16</v>
      </c>
      <c r="H1086" s="1" t="s">
        <v>5825</v>
      </c>
      <c r="I1086" s="1" t="s">
        <v>5826</v>
      </c>
      <c r="J1086" s="1" t="s">
        <v>5827</v>
      </c>
      <c r="K1086" s="1" t="s">
        <v>4075</v>
      </c>
      <c r="L1086" s="1">
        <v>-2.4980018054066023E-17</v>
      </c>
      <c r="M1086" s="1">
        <v>0.29109950174019705</v>
      </c>
      <c r="N1086" s="1">
        <v>-1.9712682060218801E-2</v>
      </c>
      <c r="O1086" s="1">
        <v>0.22213023066691781</v>
      </c>
      <c r="P1086" s="1">
        <v>0.3505417418643737</v>
      </c>
      <c r="Q1086" s="1">
        <v>0.41562213271199344</v>
      </c>
      <c r="R1086" s="1">
        <v>0.78699247560927532</v>
      </c>
      <c r="S1086" s="1">
        <v>0.38991446597329366</v>
      </c>
      <c r="T1086" s="1">
        <v>-0.21541904924908448</v>
      </c>
      <c r="U1086" s="1">
        <v>0.14297726648049508</v>
      </c>
      <c r="V1086" s="1" t="s">
        <v>5823</v>
      </c>
      <c r="W1086" s="1">
        <v>4</v>
      </c>
      <c r="X1086" s="1">
        <v>45</v>
      </c>
      <c r="Y1086" s="1">
        <v>1.6330241745823699</v>
      </c>
      <c r="Z1086" s="1">
        <v>0.18248316785048899</v>
      </c>
      <c r="AA1086" s="1">
        <v>0.96428995944624796</v>
      </c>
      <c r="AB1086" s="1">
        <v>0.42757926988334</v>
      </c>
      <c r="AC1086" s="1">
        <v>7.8989181672185105E-2</v>
      </c>
      <c r="AD1086" s="1">
        <v>0.62512208934893598</v>
      </c>
      <c r="AE1086" s="1">
        <v>0.17930503193036201</v>
      </c>
      <c r="AF1086" s="1">
        <v>0.99774901993971199</v>
      </c>
      <c r="AG1086" s="1">
        <v>0.99294343502669802</v>
      </c>
      <c r="AH1086" s="1">
        <v>0.158385383426175</v>
      </c>
      <c r="AI1086" s="1">
        <v>0.56457234183582095</v>
      </c>
    </row>
    <row r="1087" spans="1:35" hidden="1" x14ac:dyDescent="0.25">
      <c r="A1087" s="1" t="s">
        <v>5828</v>
      </c>
      <c r="B1087" s="1" t="s">
        <v>5829</v>
      </c>
      <c r="C1087" s="1" t="s">
        <v>2907</v>
      </c>
      <c r="D1087" s="1">
        <v>1225</v>
      </c>
      <c r="E1087" s="1">
        <v>516.31179999999995</v>
      </c>
      <c r="F1087" s="1">
        <v>651.28110000000004</v>
      </c>
      <c r="G1087" s="1">
        <v>7.31</v>
      </c>
      <c r="H1087" s="1" t="s">
        <v>5830</v>
      </c>
      <c r="I1087" s="1" t="s">
        <v>5831</v>
      </c>
      <c r="J1087" s="1" t="s">
        <v>5832</v>
      </c>
      <c r="K1087" s="1" t="s">
        <v>5833</v>
      </c>
      <c r="L1087" s="1">
        <v>7.4940054162198071E-17</v>
      </c>
      <c r="M1087" s="1">
        <v>0.18696164122206302</v>
      </c>
      <c r="N1087" s="1">
        <v>-5.9617336879006479E-2</v>
      </c>
      <c r="O1087" s="1">
        <v>0.12166836268727435</v>
      </c>
      <c r="P1087" s="1">
        <v>8.2714455286443417E-2</v>
      </c>
      <c r="Q1087" s="1">
        <v>0.22096018247142113</v>
      </c>
      <c r="R1087" s="1">
        <v>-5.0411931128681142E-2</v>
      </c>
      <c r="S1087" s="1">
        <v>0.12997160785346867</v>
      </c>
      <c r="T1087" s="1">
        <v>-0.23691132748450444</v>
      </c>
      <c r="U1087" s="1">
        <v>0.11603036297191703</v>
      </c>
      <c r="V1087" s="1" t="s">
        <v>5828</v>
      </c>
      <c r="W1087" s="1">
        <v>4</v>
      </c>
      <c r="X1087" s="1">
        <v>45</v>
      </c>
      <c r="Y1087" s="1">
        <v>0.53418717285542305</v>
      </c>
      <c r="Z1087" s="1">
        <v>0.71126161655686004</v>
      </c>
      <c r="AA1087" s="1">
        <v>0.79412258509272904</v>
      </c>
      <c r="AB1087" s="1">
        <v>0.71740026663474499</v>
      </c>
      <c r="AC1087" s="1">
        <v>0.82533345643735401</v>
      </c>
      <c r="AD1087" s="1">
        <v>0.30242814082675401</v>
      </c>
      <c r="AE1087" s="1">
        <v>0.350762069065093</v>
      </c>
      <c r="AF1087" s="1">
        <v>0.99726798981240805</v>
      </c>
      <c r="AG1087" s="1">
        <v>0.99578217756502196</v>
      </c>
      <c r="AH1087" s="1">
        <v>0.57573107931555101</v>
      </c>
      <c r="AI1087" s="1">
        <v>0.38547733409895601</v>
      </c>
    </row>
    <row r="1088" spans="1:35" hidden="1" x14ac:dyDescent="0.25">
      <c r="A1088" s="1" t="s">
        <v>5834</v>
      </c>
      <c r="B1088" s="1" t="s">
        <v>5835</v>
      </c>
      <c r="C1088" s="1" t="s">
        <v>2907</v>
      </c>
      <c r="D1088" s="1">
        <v>1226</v>
      </c>
      <c r="E1088" s="1">
        <v>516.31230000000005</v>
      </c>
      <c r="F1088" s="1">
        <v>583.28859999999997</v>
      </c>
      <c r="G1088" s="1">
        <v>7.41</v>
      </c>
      <c r="H1088" s="1" t="s">
        <v>5836</v>
      </c>
      <c r="I1088" s="1" t="s">
        <v>5837</v>
      </c>
      <c r="J1088" s="1" t="s">
        <v>5838</v>
      </c>
      <c r="K1088" s="1" t="s">
        <v>2995</v>
      </c>
      <c r="L1088" s="1">
        <v>-2.6645352591003756E-16</v>
      </c>
      <c r="M1088" s="1">
        <v>0.67083040152070872</v>
      </c>
      <c r="N1088" s="1">
        <v>6.0775365959054847E-2</v>
      </c>
      <c r="O1088" s="1">
        <v>0.45868309434063642</v>
      </c>
      <c r="P1088" s="1">
        <v>-0.5890217147867165</v>
      </c>
      <c r="Q1088" s="1">
        <v>0.11148321903694243</v>
      </c>
      <c r="R1088" s="1">
        <v>-0.35051881845130561</v>
      </c>
      <c r="S1088" s="1">
        <v>0.36232954192146671</v>
      </c>
      <c r="T1088" s="1">
        <v>-0.25195988165261102</v>
      </c>
      <c r="U1088" s="1">
        <v>0.43890297343257767</v>
      </c>
      <c r="V1088" s="1" t="s">
        <v>5834</v>
      </c>
      <c r="W1088" s="1">
        <v>4</v>
      </c>
      <c r="X1088" s="1">
        <v>45</v>
      </c>
      <c r="Y1088" s="1">
        <v>0.35274572473173299</v>
      </c>
      <c r="Z1088" s="1">
        <v>0.84075128567796298</v>
      </c>
      <c r="AA1088" s="1">
        <v>0.92374877676103495</v>
      </c>
      <c r="AB1088" s="1">
        <v>0.35587999172164703</v>
      </c>
      <c r="AC1088" s="1">
        <v>0.58156067942356904</v>
      </c>
      <c r="AD1088" s="1">
        <v>0.691756737538059</v>
      </c>
      <c r="AE1088" s="1">
        <v>0.38897583630022298</v>
      </c>
      <c r="AF1088" s="1">
        <v>0.99765046177822803</v>
      </c>
      <c r="AG1088" s="1">
        <v>0.99153378250728097</v>
      </c>
      <c r="AH1088" s="1">
        <v>0.48880212185010102</v>
      </c>
      <c r="AI1088" s="1">
        <v>0.58928907759743399</v>
      </c>
    </row>
    <row r="1089" spans="1:35" hidden="1" x14ac:dyDescent="0.25">
      <c r="A1089" s="1" t="s">
        <v>5839</v>
      </c>
      <c r="B1089" s="1" t="s">
        <v>5840</v>
      </c>
      <c r="C1089" s="1" t="s">
        <v>2907</v>
      </c>
      <c r="D1089" s="1">
        <v>1227</v>
      </c>
      <c r="E1089" s="1">
        <v>517.27760000000001</v>
      </c>
      <c r="F1089" s="1">
        <v>516.274</v>
      </c>
      <c r="G1089" s="1">
        <v>6.91</v>
      </c>
      <c r="H1089" s="1" t="s">
        <v>5841</v>
      </c>
      <c r="I1089" s="1" t="s">
        <v>5842</v>
      </c>
      <c r="J1089" s="1" t="s">
        <v>5843</v>
      </c>
      <c r="K1089" s="1" t="s">
        <v>5844</v>
      </c>
      <c r="L1089" s="1">
        <v>0</v>
      </c>
      <c r="M1089" s="1">
        <v>0.37386520051011557</v>
      </c>
      <c r="N1089" s="1">
        <v>0.23225320892492682</v>
      </c>
      <c r="O1089" s="1">
        <v>0.39358033046752172</v>
      </c>
      <c r="P1089" s="1">
        <v>-3.0720178670928765E-2</v>
      </c>
      <c r="Q1089" s="1">
        <v>0.30379502834442185</v>
      </c>
      <c r="R1089" s="1">
        <v>2.1628963682654714</v>
      </c>
      <c r="S1089" s="1">
        <v>0.75586381427366023</v>
      </c>
      <c r="T1089" s="1">
        <v>1.4499556187153013</v>
      </c>
      <c r="U1089" s="1">
        <v>0.56213886086095155</v>
      </c>
      <c r="V1089" s="1" t="s">
        <v>5839</v>
      </c>
      <c r="W1089" s="1">
        <v>4</v>
      </c>
      <c r="X1089" s="1">
        <v>45</v>
      </c>
      <c r="Y1089" s="1">
        <v>3.8506077280536699</v>
      </c>
      <c r="Z1089" s="1">
        <v>8.9547076574457499E-3</v>
      </c>
      <c r="AA1089" s="1">
        <v>0.74645523315875695</v>
      </c>
      <c r="AB1089" s="1">
        <v>0.96586910855630503</v>
      </c>
      <c r="AC1089" s="1">
        <v>4.0493512076132899E-3</v>
      </c>
      <c r="AD1089" s="1">
        <v>4.8198227389355301E-2</v>
      </c>
      <c r="AE1089" s="1">
        <v>1.8970218114627201E-2</v>
      </c>
      <c r="AF1089" s="1">
        <v>0.99709403530280305</v>
      </c>
      <c r="AG1089" s="1">
        <v>0.99686380521253304</v>
      </c>
      <c r="AH1089" s="1">
        <v>2.5403251780567401E-2</v>
      </c>
      <c r="AI1089" s="1">
        <v>0.110196670269571</v>
      </c>
    </row>
    <row r="1090" spans="1:35" hidden="1" x14ac:dyDescent="0.25">
      <c r="A1090" s="1" t="s">
        <v>5845</v>
      </c>
      <c r="B1090" s="1" t="s">
        <v>5846</v>
      </c>
      <c r="C1090" s="1" t="s">
        <v>2907</v>
      </c>
      <c r="D1090" s="1">
        <v>1228</v>
      </c>
      <c r="E1090" s="1">
        <v>518.29100000000005</v>
      </c>
      <c r="F1090" s="1">
        <v>517.28440000000001</v>
      </c>
      <c r="G1090" s="1">
        <v>6.88</v>
      </c>
      <c r="H1090" s="1" t="s">
        <v>5847</v>
      </c>
      <c r="I1090" s="1" t="s">
        <v>5848</v>
      </c>
      <c r="J1090" s="1" t="s">
        <v>5849</v>
      </c>
      <c r="K1090" s="1" t="s">
        <v>5684</v>
      </c>
      <c r="L1090" s="1">
        <v>1.3877787807814457E-16</v>
      </c>
      <c r="M1090" s="1">
        <v>0.18751361120119267</v>
      </c>
      <c r="N1090" s="1">
        <v>-6.8596038689032773E-2</v>
      </c>
      <c r="O1090" s="1">
        <v>0.19530508083982237</v>
      </c>
      <c r="P1090" s="1">
        <v>-2.7300588074643684E-2</v>
      </c>
      <c r="Q1090" s="1">
        <v>0.23213615886136946</v>
      </c>
      <c r="R1090" s="1">
        <v>0.59765033731479311</v>
      </c>
      <c r="S1090" s="1">
        <v>0.21097803755235908</v>
      </c>
      <c r="T1090" s="1">
        <v>0.35418991129591076</v>
      </c>
      <c r="U1090" s="1">
        <v>0.20022772818425225</v>
      </c>
      <c r="V1090" s="1" t="s">
        <v>5845</v>
      </c>
      <c r="W1090" s="1">
        <v>4</v>
      </c>
      <c r="X1090" s="1">
        <v>45</v>
      </c>
      <c r="Y1090" s="1">
        <v>2.0158552670865801</v>
      </c>
      <c r="Z1090" s="1">
        <v>0.108322415381613</v>
      </c>
      <c r="AA1090" s="1">
        <v>0.81475537422641098</v>
      </c>
      <c r="AB1090" s="1">
        <v>0.92568771251386495</v>
      </c>
      <c r="AC1090" s="1">
        <v>4.58801437033107E-2</v>
      </c>
      <c r="AD1090" s="1">
        <v>0.22999355358298401</v>
      </c>
      <c r="AE1090" s="1">
        <v>0.132521397074816</v>
      </c>
      <c r="AF1090" s="1">
        <v>0.99733699074293003</v>
      </c>
      <c r="AG1090" s="1">
        <v>0.99672811758122104</v>
      </c>
      <c r="AH1090" s="1">
        <v>0.11702658184546</v>
      </c>
      <c r="AI1090" s="1">
        <v>0.32297006767876302</v>
      </c>
    </row>
    <row r="1091" spans="1:35" hidden="1" x14ac:dyDescent="0.25">
      <c r="A1091" s="1" t="s">
        <v>5850</v>
      </c>
      <c r="B1091" s="1" t="s">
        <v>5851</v>
      </c>
      <c r="C1091" s="1" t="s">
        <v>2907</v>
      </c>
      <c r="D1091" s="1">
        <v>1231</v>
      </c>
      <c r="E1091" s="1">
        <v>518.31830000000002</v>
      </c>
      <c r="F1091" s="1">
        <v>517.31179999999995</v>
      </c>
      <c r="G1091" s="1">
        <v>7.17</v>
      </c>
      <c r="H1091" s="1" t="s">
        <v>5852</v>
      </c>
      <c r="I1091" s="1" t="s">
        <v>5853</v>
      </c>
      <c r="J1091" s="1" t="s">
        <v>5854</v>
      </c>
      <c r="K1091" s="1" t="s">
        <v>5263</v>
      </c>
      <c r="L1091" s="1">
        <v>-3.6082248300317589E-17</v>
      </c>
      <c r="M1091" s="1">
        <v>0.29510730583775102</v>
      </c>
      <c r="N1091" s="1">
        <v>-1.9137747702593189E-2</v>
      </c>
      <c r="O1091" s="1">
        <v>0.22938509480743902</v>
      </c>
      <c r="P1091" s="1">
        <v>0.38312620781084483</v>
      </c>
      <c r="Q1091" s="1">
        <v>0.44469193816304309</v>
      </c>
      <c r="R1091" s="1">
        <v>0.85862944924074502</v>
      </c>
      <c r="S1091" s="1">
        <v>0.42892872743833277</v>
      </c>
      <c r="T1091" s="1">
        <v>-0.21977538388563711</v>
      </c>
      <c r="U1091" s="1">
        <v>0.14631927934083641</v>
      </c>
      <c r="V1091" s="1" t="s">
        <v>5855</v>
      </c>
      <c r="W1091" s="1">
        <v>4</v>
      </c>
      <c r="X1091" s="1">
        <v>45</v>
      </c>
      <c r="Y1091" s="1">
        <v>1.68454575272255</v>
      </c>
      <c r="Z1091" s="1">
        <v>0.17019916046938999</v>
      </c>
      <c r="AA1091" s="1">
        <v>0.96742193840560997</v>
      </c>
      <c r="AB1091" s="1">
        <v>0.41530266183873499</v>
      </c>
      <c r="AC1091" s="1">
        <v>7.1977358951098497E-2</v>
      </c>
      <c r="AD1091" s="1">
        <v>0.63946254083724496</v>
      </c>
      <c r="AE1091" s="1">
        <v>0.17287137491357901</v>
      </c>
      <c r="AF1091" s="1">
        <v>0.99775629102144903</v>
      </c>
      <c r="AG1091" s="1">
        <v>0.992736353696417</v>
      </c>
      <c r="AH1091" s="1">
        <v>0.15101422452539601</v>
      </c>
      <c r="AI1091" s="1">
        <v>0.57013964625911795</v>
      </c>
    </row>
    <row r="1092" spans="1:35" hidden="1" x14ac:dyDescent="0.25">
      <c r="A1092" s="1" t="s">
        <v>5856</v>
      </c>
      <c r="B1092" s="1" t="s">
        <v>5857</v>
      </c>
      <c r="C1092" s="1" t="s">
        <v>2907</v>
      </c>
      <c r="D1092" s="1">
        <v>1232</v>
      </c>
      <c r="E1092" s="1">
        <v>519.29539999999997</v>
      </c>
      <c r="F1092" s="1">
        <v>518.28890000000001</v>
      </c>
      <c r="G1092" s="1">
        <v>6.88</v>
      </c>
      <c r="H1092" s="1" t="s">
        <v>5858</v>
      </c>
      <c r="I1092" s="1" t="s">
        <v>5859</v>
      </c>
      <c r="J1092" s="1" t="s">
        <v>5860</v>
      </c>
      <c r="K1092" s="1" t="s">
        <v>5684</v>
      </c>
      <c r="L1092" s="1">
        <v>0</v>
      </c>
      <c r="M1092" s="1">
        <v>0.17527412572222636</v>
      </c>
      <c r="N1092" s="1">
        <v>-3.341699981097964E-2</v>
      </c>
      <c r="O1092" s="1">
        <v>0.20933604317809651</v>
      </c>
      <c r="P1092" s="1">
        <v>-1.2895224874214694E-2</v>
      </c>
      <c r="Q1092" s="1">
        <v>0.25122614032798163</v>
      </c>
      <c r="R1092" s="1">
        <v>0.73120806932901916</v>
      </c>
      <c r="S1092" s="1">
        <v>0.26388273560076569</v>
      </c>
      <c r="T1092" s="1">
        <v>0.50050591299226699</v>
      </c>
      <c r="U1092" s="1">
        <v>0.21394245635987014</v>
      </c>
      <c r="V1092" s="1" t="s">
        <v>5856</v>
      </c>
      <c r="W1092" s="1">
        <v>4</v>
      </c>
      <c r="X1092" s="1">
        <v>45</v>
      </c>
      <c r="Y1092" s="1">
        <v>2.4965109416400399</v>
      </c>
      <c r="Z1092" s="1">
        <v>5.5975433689444097E-2</v>
      </c>
      <c r="AA1092" s="1">
        <v>0.91681684896120597</v>
      </c>
      <c r="AB1092" s="1">
        <v>0.96784926866791399</v>
      </c>
      <c r="AC1092" s="1">
        <v>2.62481971635323E-2</v>
      </c>
      <c r="AD1092" s="1">
        <v>0.122693624051148</v>
      </c>
      <c r="AE1092" s="1">
        <v>8.3140771216901804E-2</v>
      </c>
      <c r="AF1092" s="1">
        <v>0.99763273929181895</v>
      </c>
      <c r="AG1092" s="1">
        <v>0.99687020159205997</v>
      </c>
      <c r="AH1092" s="1">
        <v>8.4544040482397095E-2</v>
      </c>
      <c r="AI1092" s="1">
        <v>0.20956161428131401</v>
      </c>
    </row>
    <row r="1093" spans="1:35" hidden="1" x14ac:dyDescent="0.25">
      <c r="A1093" s="1" t="s">
        <v>5861</v>
      </c>
      <c r="B1093" s="1" t="s">
        <v>5862</v>
      </c>
      <c r="C1093" s="1" t="s">
        <v>2907</v>
      </c>
      <c r="D1093" s="1">
        <v>1233</v>
      </c>
      <c r="E1093" s="1">
        <v>521.27520000000004</v>
      </c>
      <c r="F1093" s="1">
        <v>520.27030000000002</v>
      </c>
      <c r="G1093" s="1">
        <v>7.77</v>
      </c>
      <c r="H1093" s="1" t="s">
        <v>5863</v>
      </c>
      <c r="I1093" s="1" t="s">
        <v>5864</v>
      </c>
      <c r="J1093" s="1" t="s">
        <v>5865</v>
      </c>
      <c r="K1093" s="1" t="s">
        <v>5866</v>
      </c>
      <c r="L1093" s="1">
        <v>1.8873791418627661E-16</v>
      </c>
      <c r="M1093" s="1">
        <v>0.81605343590051205</v>
      </c>
      <c r="N1093" s="1">
        <v>-0.60858265266683653</v>
      </c>
      <c r="O1093" s="1">
        <v>0.10419333482406083</v>
      </c>
      <c r="P1093" s="1">
        <v>-0.68956430267994118</v>
      </c>
      <c r="Q1093" s="1">
        <v>0.11205488129654481</v>
      </c>
      <c r="R1093" s="1">
        <v>-9.1248434966116954E-2</v>
      </c>
      <c r="S1093" s="1">
        <v>0.53887251970535699</v>
      </c>
      <c r="T1093" s="1">
        <v>0.42496363927434738</v>
      </c>
      <c r="U1093" s="1">
        <v>0.67876537545731352</v>
      </c>
      <c r="V1093" s="1" t="s">
        <v>5861</v>
      </c>
      <c r="W1093" s="1">
        <v>4</v>
      </c>
      <c r="X1093" s="1">
        <v>45</v>
      </c>
      <c r="Y1093" s="1">
        <v>0.73654022324214297</v>
      </c>
      <c r="Z1093" s="1">
        <v>0.571958752934694</v>
      </c>
      <c r="AA1093" s="1">
        <v>0.42691146140372599</v>
      </c>
      <c r="AB1093" s="1">
        <v>0.368488054552289</v>
      </c>
      <c r="AC1093" s="1">
        <v>0.90485104176412101</v>
      </c>
      <c r="AD1093" s="1">
        <v>0.57835880494417702</v>
      </c>
      <c r="AE1093" s="1">
        <v>0.31752052863568903</v>
      </c>
      <c r="AF1093" s="1">
        <v>0.99492994500076204</v>
      </c>
      <c r="AG1093" s="1">
        <v>0.99182109050192602</v>
      </c>
      <c r="AH1093" s="1">
        <v>0.59802821019411201</v>
      </c>
      <c r="AI1093" s="1">
        <v>0.54537167788415297</v>
      </c>
    </row>
    <row r="1094" spans="1:35" hidden="1" x14ac:dyDescent="0.25">
      <c r="A1094" s="1" t="s">
        <v>5867</v>
      </c>
      <c r="B1094" s="1" t="s">
        <v>5868</v>
      </c>
      <c r="C1094" s="1" t="s">
        <v>2907</v>
      </c>
      <c r="D1094" s="1">
        <v>1234</v>
      </c>
      <c r="E1094" s="1">
        <v>522.9905</v>
      </c>
      <c r="F1094" s="1">
        <v>521.98379999999997</v>
      </c>
      <c r="G1094" s="1">
        <v>0.47</v>
      </c>
      <c r="H1094" s="1" t="s">
        <v>5869</v>
      </c>
      <c r="I1094" s="1" t="s">
        <v>5870</v>
      </c>
      <c r="J1094" s="1" t="s">
        <v>5871</v>
      </c>
      <c r="K1094" s="1" t="s">
        <v>3057</v>
      </c>
      <c r="L1094" s="1">
        <v>-1.9984014443252818E-16</v>
      </c>
      <c r="M1094" s="1">
        <v>0.14909774522346625</v>
      </c>
      <c r="N1094" s="1">
        <v>-0.30430003620950563</v>
      </c>
      <c r="O1094" s="1">
        <v>0.10693651198498931</v>
      </c>
      <c r="P1094" s="1">
        <v>-0.16192486870733286</v>
      </c>
      <c r="Q1094" s="1">
        <v>0.14173040546512036</v>
      </c>
      <c r="R1094" s="1">
        <v>-0.49435478680281203</v>
      </c>
      <c r="S1094" s="1">
        <v>0.10693060372420106</v>
      </c>
      <c r="T1094" s="1">
        <v>-0.34265953544791811</v>
      </c>
      <c r="U1094" s="1">
        <v>0.17551679842714477</v>
      </c>
      <c r="V1094" s="1" t="s">
        <v>5872</v>
      </c>
      <c r="W1094" s="1">
        <v>4</v>
      </c>
      <c r="X1094" s="1">
        <v>45</v>
      </c>
      <c r="Y1094" s="1">
        <v>1.83520357091004</v>
      </c>
      <c r="Z1094" s="1">
        <v>0.13867810683186199</v>
      </c>
      <c r="AA1094" s="1">
        <v>0.127445736615866</v>
      </c>
      <c r="AB1094" s="1">
        <v>0.41296679320117702</v>
      </c>
      <c r="AC1094" s="1">
        <v>1.5245049928149399E-2</v>
      </c>
      <c r="AD1094" s="1">
        <v>8.7164166794589104E-2</v>
      </c>
      <c r="AE1094" s="1">
        <v>0.154190446443492</v>
      </c>
      <c r="AF1094" s="1">
        <v>0.98321652674055904</v>
      </c>
      <c r="AG1094" s="1">
        <v>0.99269556835934203</v>
      </c>
      <c r="AH1094" s="1">
        <v>6.1643167886664699E-2</v>
      </c>
      <c r="AI1094" s="1">
        <v>0.16868998070823499</v>
      </c>
    </row>
    <row r="1095" spans="1:35" hidden="1" x14ac:dyDescent="0.25">
      <c r="A1095" s="1" t="s">
        <v>5873</v>
      </c>
      <c r="B1095" s="1" t="s">
        <v>5874</v>
      </c>
      <c r="C1095" s="1" t="s">
        <v>2907</v>
      </c>
      <c r="D1095" s="1">
        <v>1239</v>
      </c>
      <c r="E1095" s="1">
        <v>523.29100000000005</v>
      </c>
      <c r="F1095" s="1">
        <v>522.28489999999999</v>
      </c>
      <c r="G1095" s="1">
        <v>8.11</v>
      </c>
      <c r="H1095" s="1" t="s">
        <v>5875</v>
      </c>
      <c r="I1095" s="1" t="s">
        <v>5876</v>
      </c>
      <c r="J1095" s="1" t="s">
        <v>5877</v>
      </c>
      <c r="K1095" s="1" t="s">
        <v>5878</v>
      </c>
      <c r="L1095" s="1">
        <v>-1.5543122344752191E-16</v>
      </c>
      <c r="M1095" s="1">
        <v>0.70662760542003233</v>
      </c>
      <c r="N1095" s="1">
        <v>-0.55690602990405813</v>
      </c>
      <c r="O1095" s="1">
        <v>8.5429024951042348E-2</v>
      </c>
      <c r="P1095" s="1">
        <v>-0.51518329545501507</v>
      </c>
      <c r="Q1095" s="1">
        <v>0.15770028366670694</v>
      </c>
      <c r="R1095" s="1">
        <v>3.2021247829626974E-2</v>
      </c>
      <c r="S1095" s="1">
        <v>0.47047325887942276</v>
      </c>
      <c r="T1095" s="1">
        <v>0.54115544799898907</v>
      </c>
      <c r="U1095" s="1">
        <v>0.8223151010901204</v>
      </c>
      <c r="V1095" s="1" t="s">
        <v>5873</v>
      </c>
      <c r="W1095" s="1">
        <v>4</v>
      </c>
      <c r="X1095" s="1">
        <v>45</v>
      </c>
      <c r="Y1095" s="1">
        <v>0.716959926724139</v>
      </c>
      <c r="Z1095" s="1">
        <v>0.58478419853455899</v>
      </c>
      <c r="AA1095" s="1">
        <v>0.46519021709323</v>
      </c>
      <c r="AB1095" s="1">
        <v>0.49910257403384001</v>
      </c>
      <c r="AC1095" s="1">
        <v>0.96640448667859502</v>
      </c>
      <c r="AD1095" s="1">
        <v>0.47783450960638202</v>
      </c>
      <c r="AE1095" s="1">
        <v>0.32058528643214801</v>
      </c>
      <c r="AF1095" s="1">
        <v>0.99534519881987704</v>
      </c>
      <c r="AG1095" s="1">
        <v>0.99394854829951396</v>
      </c>
      <c r="AH1095" s="1">
        <v>0.613741773730065</v>
      </c>
      <c r="AI1095" s="1">
        <v>0.497764350347286</v>
      </c>
    </row>
    <row r="1096" spans="1:35" hidden="1" x14ac:dyDescent="0.25">
      <c r="A1096" s="1" t="s">
        <v>5879</v>
      </c>
      <c r="B1096" s="1" t="s">
        <v>5880</v>
      </c>
      <c r="C1096" s="1" t="s">
        <v>2907</v>
      </c>
      <c r="D1096" s="1">
        <v>1241</v>
      </c>
      <c r="E1096" s="1">
        <v>525.28499999999997</v>
      </c>
      <c r="F1096" s="1">
        <v>524.27859999999998</v>
      </c>
      <c r="G1096" s="1">
        <v>8.1199999999999992</v>
      </c>
      <c r="H1096" s="1" t="s">
        <v>5881</v>
      </c>
      <c r="I1096" s="1" t="s">
        <v>5882</v>
      </c>
      <c r="J1096" s="1" t="s">
        <v>5883</v>
      </c>
      <c r="K1096" s="1" t="s">
        <v>5884</v>
      </c>
      <c r="L1096" s="1">
        <v>-9.9920072216264091E-17</v>
      </c>
      <c r="M1096" s="1">
        <v>0.95930777621574637</v>
      </c>
      <c r="N1096" s="1">
        <v>-0.9450063267759633</v>
      </c>
      <c r="O1096" s="1">
        <v>2.377807346732709E-2</v>
      </c>
      <c r="P1096" s="1">
        <v>-0.33598579298729592</v>
      </c>
      <c r="Q1096" s="1">
        <v>0.3791179112751803</v>
      </c>
      <c r="R1096" s="1">
        <v>2.4872572177023455</v>
      </c>
      <c r="S1096" s="1">
        <v>2.8022009217891148</v>
      </c>
      <c r="T1096" s="1">
        <v>4.6647152499775855</v>
      </c>
      <c r="U1096" s="1">
        <v>4.0423265352437978</v>
      </c>
      <c r="V1096" s="1" t="s">
        <v>5879</v>
      </c>
      <c r="W1096" s="1">
        <v>4</v>
      </c>
      <c r="X1096" s="1">
        <v>45</v>
      </c>
      <c r="Y1096" s="1">
        <v>1.0916773195582199</v>
      </c>
      <c r="Z1096" s="1">
        <v>0.37214886739050101</v>
      </c>
      <c r="AA1096" s="1">
        <v>0.76759712883808895</v>
      </c>
      <c r="AB1096" s="1">
        <v>0.91628584085377496</v>
      </c>
      <c r="AC1096" s="1">
        <v>0.43800575929994101</v>
      </c>
      <c r="AD1096" s="1">
        <v>0.14917353991091301</v>
      </c>
      <c r="AE1096" s="1">
        <v>0.26289950830792802</v>
      </c>
      <c r="AF1096" s="1">
        <v>0.99717384796516095</v>
      </c>
      <c r="AG1096" s="1">
        <v>0.99669465625415798</v>
      </c>
      <c r="AH1096" s="1">
        <v>0.418720689369451</v>
      </c>
      <c r="AI1096" s="1">
        <v>0.23960193586137901</v>
      </c>
    </row>
    <row r="1097" spans="1:35" hidden="1" x14ac:dyDescent="0.25">
      <c r="A1097" s="1" t="s">
        <v>5885</v>
      </c>
      <c r="B1097" s="1" t="s">
        <v>5886</v>
      </c>
      <c r="C1097" s="1" t="s">
        <v>2907</v>
      </c>
      <c r="D1097" s="1">
        <v>1242</v>
      </c>
      <c r="E1097" s="1">
        <v>525.30629999999996</v>
      </c>
      <c r="F1097" s="1">
        <v>524.30110000000002</v>
      </c>
      <c r="G1097" s="1">
        <v>8.57</v>
      </c>
      <c r="H1097" s="1" t="s">
        <v>5887</v>
      </c>
      <c r="I1097" s="1" t="s">
        <v>5888</v>
      </c>
      <c r="J1097" s="1" t="s">
        <v>5889</v>
      </c>
      <c r="K1097" s="1" t="s">
        <v>5890</v>
      </c>
      <c r="L1097" s="1">
        <v>0</v>
      </c>
      <c r="M1097" s="1">
        <v>0.76370428647315147</v>
      </c>
      <c r="N1097" s="1">
        <v>-0.67967884586937677</v>
      </c>
      <c r="O1097" s="1">
        <v>6.2455138165670152E-2</v>
      </c>
      <c r="P1097" s="1">
        <v>-0.5587868852065706</v>
      </c>
      <c r="Q1097" s="1">
        <v>0.16386356342872102</v>
      </c>
      <c r="R1097" s="1">
        <v>0.88867273804321711</v>
      </c>
      <c r="S1097" s="1">
        <v>1.0312344792154089</v>
      </c>
      <c r="T1097" s="1">
        <v>0.86016567616413686</v>
      </c>
      <c r="U1097" s="1">
        <v>1.0325752764932674</v>
      </c>
      <c r="V1097" s="1" t="s">
        <v>5885</v>
      </c>
      <c r="W1097" s="1">
        <v>4</v>
      </c>
      <c r="X1097" s="1">
        <v>45</v>
      </c>
      <c r="Y1097" s="1">
        <v>1.0258835471260099</v>
      </c>
      <c r="Z1097" s="1">
        <v>0.40428052688933702</v>
      </c>
      <c r="AA1097" s="1">
        <v>0.51976675396153105</v>
      </c>
      <c r="AB1097" s="1">
        <v>0.59638273020265997</v>
      </c>
      <c r="AC1097" s="1">
        <v>0.40076312750115201</v>
      </c>
      <c r="AD1097" s="1">
        <v>0.41592723184593999</v>
      </c>
      <c r="AE1097" s="1">
        <v>0.27274169733451098</v>
      </c>
      <c r="AF1097" s="1">
        <v>0.99583192494520401</v>
      </c>
      <c r="AG1097" s="1">
        <v>0.99493063895051204</v>
      </c>
      <c r="AH1097" s="1">
        <v>0.39906774176170201</v>
      </c>
      <c r="AI1097" s="1">
        <v>0.46314277823681499</v>
      </c>
    </row>
    <row r="1098" spans="1:35" hidden="1" x14ac:dyDescent="0.25">
      <c r="A1098" s="1" t="s">
        <v>5891</v>
      </c>
      <c r="B1098" s="1" t="s">
        <v>5892</v>
      </c>
      <c r="C1098" s="1" t="s">
        <v>2907</v>
      </c>
      <c r="D1098" s="1">
        <v>1243</v>
      </c>
      <c r="E1098" s="1">
        <v>526.25980000000004</v>
      </c>
      <c r="F1098" s="1">
        <v>525.25459999999998</v>
      </c>
      <c r="G1098" s="1">
        <v>6.73</v>
      </c>
      <c r="H1098" s="1" t="s">
        <v>5893</v>
      </c>
      <c r="I1098" s="1" t="s">
        <v>5894</v>
      </c>
      <c r="J1098" s="1" t="s">
        <v>5895</v>
      </c>
      <c r="K1098" s="1" t="s">
        <v>5896</v>
      </c>
      <c r="L1098" s="1">
        <v>0</v>
      </c>
      <c r="M1098" s="1">
        <v>0.34270251582744854</v>
      </c>
      <c r="N1098" s="1">
        <v>-0.1395183394323159</v>
      </c>
      <c r="O1098" s="1">
        <v>0.27758795817181836</v>
      </c>
      <c r="P1098" s="1">
        <v>-0.13223733422109463</v>
      </c>
      <c r="Q1098" s="1">
        <v>0.36277857964519561</v>
      </c>
      <c r="R1098" s="1">
        <v>-0.36324296689368107</v>
      </c>
      <c r="S1098" s="1">
        <v>0.1203278271053717</v>
      </c>
      <c r="T1098" s="1">
        <v>-0.33607320181581918</v>
      </c>
      <c r="U1098" s="1">
        <v>0.16900482382695711</v>
      </c>
      <c r="V1098" s="1" t="s">
        <v>5891</v>
      </c>
      <c r="W1098" s="1">
        <v>4</v>
      </c>
      <c r="X1098" s="1">
        <v>45</v>
      </c>
      <c r="Y1098" s="1">
        <v>0.31574791632416799</v>
      </c>
      <c r="Z1098" s="1">
        <v>0.86595508597501702</v>
      </c>
      <c r="AA1098" s="1">
        <v>0.71824658714747103</v>
      </c>
      <c r="AB1098" s="1">
        <v>0.73235134550052805</v>
      </c>
      <c r="AC1098" s="1">
        <v>0.34955819229971002</v>
      </c>
      <c r="AD1098" s="1">
        <v>0.38644316180738197</v>
      </c>
      <c r="AE1098" s="1">
        <v>0.39601862501040802</v>
      </c>
      <c r="AF1098" s="1">
        <v>0.99698025015995895</v>
      </c>
      <c r="AG1098" s="1">
        <v>0.99586792933398105</v>
      </c>
      <c r="AH1098" s="1">
        <v>0.36921308045229601</v>
      </c>
      <c r="AI1098" s="1">
        <v>0.44491887352318099</v>
      </c>
    </row>
    <row r="1099" spans="1:35" hidden="1" x14ac:dyDescent="0.25">
      <c r="A1099" s="1" t="s">
        <v>5897</v>
      </c>
      <c r="B1099" s="1" t="s">
        <v>5898</v>
      </c>
      <c r="C1099" s="1" t="s">
        <v>2907</v>
      </c>
      <c r="D1099" s="1">
        <v>1245</v>
      </c>
      <c r="E1099" s="1">
        <v>527.29150000000004</v>
      </c>
      <c r="F1099" s="1">
        <v>544.30020000000002</v>
      </c>
      <c r="G1099" s="1">
        <v>7.05</v>
      </c>
      <c r="H1099" s="1" t="s">
        <v>5899</v>
      </c>
      <c r="I1099" s="1" t="s">
        <v>5900</v>
      </c>
      <c r="J1099" s="1" t="s">
        <v>5901</v>
      </c>
      <c r="K1099" s="1" t="s">
        <v>4478</v>
      </c>
      <c r="L1099" s="1">
        <v>3.6082248300317589E-17</v>
      </c>
      <c r="M1099" s="1">
        <v>0.34781458142944471</v>
      </c>
      <c r="N1099" s="1">
        <v>-0.19571187008580376</v>
      </c>
      <c r="O1099" s="1">
        <v>0.20792959698452623</v>
      </c>
      <c r="P1099" s="1">
        <v>0.10786657110678528</v>
      </c>
      <c r="Q1099" s="1">
        <v>0.3890596790423721</v>
      </c>
      <c r="R1099" s="1">
        <v>0.85038854354161286</v>
      </c>
      <c r="S1099" s="1">
        <v>0.31595767623430432</v>
      </c>
      <c r="T1099" s="1">
        <v>0.16522548377378485</v>
      </c>
      <c r="U1099" s="1">
        <v>0.21670747017720726</v>
      </c>
      <c r="V1099" s="1" t="s">
        <v>5897</v>
      </c>
      <c r="W1099" s="1">
        <v>4</v>
      </c>
      <c r="X1099" s="1">
        <v>45</v>
      </c>
      <c r="Y1099" s="1">
        <v>1.6984490791495901</v>
      </c>
      <c r="Z1099" s="1">
        <v>0.167022605113573</v>
      </c>
      <c r="AA1099" s="1">
        <v>0.65123579984346303</v>
      </c>
      <c r="AB1099" s="1">
        <v>0.80309475780375805</v>
      </c>
      <c r="AC1099" s="1">
        <v>5.4141988584487599E-2</v>
      </c>
      <c r="AD1099" s="1">
        <v>0.70264268669586905</v>
      </c>
      <c r="AE1099" s="1">
        <v>0.17113648488086</v>
      </c>
      <c r="AF1099" s="1">
        <v>0.99667055882770805</v>
      </c>
      <c r="AG1099" s="1">
        <v>0.99623054520350096</v>
      </c>
      <c r="AH1099" s="1">
        <v>0.129131992406153</v>
      </c>
      <c r="AI1099" s="1">
        <v>0.59306278913449095</v>
      </c>
    </row>
    <row r="1100" spans="1:35" hidden="1" x14ac:dyDescent="0.25">
      <c r="A1100" s="1" t="s">
        <v>5902</v>
      </c>
      <c r="B1100" s="1" t="s">
        <v>5903</v>
      </c>
      <c r="C1100" s="1" t="s">
        <v>2907</v>
      </c>
      <c r="D1100" s="1">
        <v>1246</v>
      </c>
      <c r="E1100" s="1">
        <v>527.32190000000003</v>
      </c>
      <c r="F1100" s="1">
        <v>526.31650000000002</v>
      </c>
      <c r="G1100" s="1">
        <v>8.2799999999999994</v>
      </c>
      <c r="H1100" s="1" t="s">
        <v>5904</v>
      </c>
      <c r="I1100" s="1" t="s">
        <v>5905</v>
      </c>
      <c r="J1100" s="1" t="s">
        <v>5906</v>
      </c>
      <c r="K1100" s="1" t="s">
        <v>5907</v>
      </c>
      <c r="L1100" s="1">
        <v>0</v>
      </c>
      <c r="M1100" s="1">
        <v>0.88515838507319911</v>
      </c>
      <c r="N1100" s="1">
        <v>-0.74801082144843978</v>
      </c>
      <c r="O1100" s="1">
        <v>7.8820493865338223E-2</v>
      </c>
      <c r="P1100" s="1">
        <v>-0.44520794363757055</v>
      </c>
      <c r="Q1100" s="1">
        <v>0.23899791119611852</v>
      </c>
      <c r="R1100" s="1">
        <v>0.30293753629676229</v>
      </c>
      <c r="S1100" s="1">
        <v>0.67299870972276965</v>
      </c>
      <c r="T1100" s="1">
        <v>0.41648362944549577</v>
      </c>
      <c r="U1100" s="1">
        <v>0.8242153999289713</v>
      </c>
      <c r="V1100" s="1" t="s">
        <v>5902</v>
      </c>
      <c r="W1100" s="1">
        <v>4</v>
      </c>
      <c r="X1100" s="1">
        <v>45</v>
      </c>
      <c r="Y1100" s="1">
        <v>0.61774609911610001</v>
      </c>
      <c r="Z1100" s="1">
        <v>0.65214232090651902</v>
      </c>
      <c r="AA1100" s="1">
        <v>0.40495745102486103</v>
      </c>
      <c r="AB1100" s="1">
        <v>0.61924640052522195</v>
      </c>
      <c r="AC1100" s="1">
        <v>0.73508065485391605</v>
      </c>
      <c r="AD1100" s="1">
        <v>0.64197565001367995</v>
      </c>
      <c r="AE1100" s="1">
        <v>0.33611862823091598</v>
      </c>
      <c r="AF1100" s="1">
        <v>0.99465655017652199</v>
      </c>
      <c r="AG1100" s="1">
        <v>0.995116894740253</v>
      </c>
      <c r="AH1100" s="1">
        <v>0.54722528958172001</v>
      </c>
      <c r="AI1100" s="1">
        <v>0.57110066721860298</v>
      </c>
    </row>
    <row r="1101" spans="1:35" hidden="1" x14ac:dyDescent="0.25">
      <c r="A1101" s="1" t="s">
        <v>5908</v>
      </c>
      <c r="B1101" s="1" t="s">
        <v>5909</v>
      </c>
      <c r="C1101" s="1" t="s">
        <v>2907</v>
      </c>
      <c r="D1101" s="1">
        <v>1247</v>
      </c>
      <c r="E1101" s="1">
        <v>528.27560000000005</v>
      </c>
      <c r="F1101" s="1">
        <v>545.27710000000002</v>
      </c>
      <c r="G1101" s="1">
        <v>6.76</v>
      </c>
      <c r="H1101" s="1" t="s">
        <v>5910</v>
      </c>
      <c r="I1101" s="1" t="s">
        <v>5911</v>
      </c>
      <c r="J1101" s="1" t="s">
        <v>5912</v>
      </c>
      <c r="K1101" s="1" t="s">
        <v>5913</v>
      </c>
      <c r="L1101" s="1">
        <v>-1.1744077932362985E-16</v>
      </c>
      <c r="M1101" s="1">
        <v>0.34548842402377383</v>
      </c>
      <c r="N1101" s="1">
        <v>-0.19486771000789899</v>
      </c>
      <c r="O1101" s="1">
        <v>0.16494648819387517</v>
      </c>
      <c r="P1101" s="1">
        <v>0.21776371448176021</v>
      </c>
      <c r="Q1101" s="1">
        <v>0.43616446950004212</v>
      </c>
      <c r="R1101" s="1">
        <v>0.73178981926865716</v>
      </c>
      <c r="S1101" s="1">
        <v>0.28520161120331128</v>
      </c>
      <c r="T1101" s="1">
        <v>0.35283896265086628</v>
      </c>
      <c r="U1101" s="1">
        <v>0.26028971520701266</v>
      </c>
      <c r="V1101" s="1" t="s">
        <v>5914</v>
      </c>
      <c r="W1101" s="1">
        <v>4</v>
      </c>
      <c r="X1101" s="1">
        <v>45</v>
      </c>
      <c r="Y1101" s="1">
        <v>1.2864894412369099</v>
      </c>
      <c r="Z1101" s="1">
        <v>0.28950903695839703</v>
      </c>
      <c r="AA1101" s="1">
        <v>0.66059574195856097</v>
      </c>
      <c r="AB1101" s="1">
        <v>0.62374466989225497</v>
      </c>
      <c r="AC1101" s="1">
        <v>0.10388766208577301</v>
      </c>
      <c r="AD1101" s="1">
        <v>0.42772040195491001</v>
      </c>
      <c r="AE1101" s="1">
        <v>0.23273607159225701</v>
      </c>
      <c r="AF1101" s="1">
        <v>0.99671757863625698</v>
      </c>
      <c r="AG1101" s="1">
        <v>0.99515193958100101</v>
      </c>
      <c r="AH1101" s="1">
        <v>0.185007558956294</v>
      </c>
      <c r="AI1101" s="1">
        <v>0.470101362754207</v>
      </c>
    </row>
    <row r="1102" spans="1:35" hidden="1" x14ac:dyDescent="0.25">
      <c r="A1102" s="1" t="s">
        <v>5915</v>
      </c>
      <c r="B1102" s="1" t="s">
        <v>5916</v>
      </c>
      <c r="C1102" s="1" t="s">
        <v>2907</v>
      </c>
      <c r="D1102" s="1">
        <v>1249</v>
      </c>
      <c r="E1102" s="1">
        <v>528.3116</v>
      </c>
      <c r="F1102" s="1">
        <v>595.28629999999998</v>
      </c>
      <c r="G1102" s="1">
        <v>7.21</v>
      </c>
      <c r="H1102" s="1" t="s">
        <v>5917</v>
      </c>
      <c r="I1102" s="1" t="s">
        <v>5918</v>
      </c>
      <c r="J1102" s="1" t="s">
        <v>5530</v>
      </c>
      <c r="K1102" s="1" t="s">
        <v>5919</v>
      </c>
      <c r="L1102" s="1">
        <v>0</v>
      </c>
      <c r="M1102" s="1">
        <v>0.89250556620273325</v>
      </c>
      <c r="N1102" s="1">
        <v>-0.94223050536131558</v>
      </c>
      <c r="O1102" s="1">
        <v>5.062441584045145E-2</v>
      </c>
      <c r="P1102" s="1">
        <v>-0.77311885672852299</v>
      </c>
      <c r="Q1102" s="1">
        <v>0.1221094588972851</v>
      </c>
      <c r="R1102" s="1">
        <v>-0.86836727041330253</v>
      </c>
      <c r="S1102" s="1">
        <v>9.1573784256056986E-2</v>
      </c>
      <c r="T1102" s="1">
        <v>-0.97895085890415223</v>
      </c>
      <c r="U1102" s="1">
        <v>1.4852757305522938E-2</v>
      </c>
      <c r="V1102" s="1" t="s">
        <v>5915</v>
      </c>
      <c r="W1102" s="1">
        <v>4</v>
      </c>
      <c r="X1102" s="1">
        <v>45</v>
      </c>
      <c r="Y1102" s="1">
        <v>1.0019461417603199</v>
      </c>
      <c r="Z1102" s="1">
        <v>0.41652244038939201</v>
      </c>
      <c r="AA1102" s="1">
        <v>0.107445225965259</v>
      </c>
      <c r="AB1102" s="1">
        <v>0.18448472576949301</v>
      </c>
      <c r="AC1102" s="1">
        <v>0.13707054387201001</v>
      </c>
      <c r="AD1102" s="1">
        <v>9.4794860957885002E-2</v>
      </c>
      <c r="AE1102" s="1">
        <v>0.27626230809097702</v>
      </c>
      <c r="AF1102" s="1">
        <v>0.98015434986049499</v>
      </c>
      <c r="AG1102" s="1">
        <v>0.98379571074383498</v>
      </c>
      <c r="AH1102" s="1">
        <v>0.21547432422996701</v>
      </c>
      <c r="AI1102" s="1">
        <v>0.17835983659112001</v>
      </c>
    </row>
    <row r="1103" spans="1:35" hidden="1" x14ac:dyDescent="0.25">
      <c r="A1103" s="1" t="s">
        <v>5920</v>
      </c>
      <c r="B1103" s="1" t="s">
        <v>5921</v>
      </c>
      <c r="C1103" s="1" t="s">
        <v>2907</v>
      </c>
      <c r="D1103" s="1">
        <v>1251</v>
      </c>
      <c r="E1103" s="1">
        <v>529.24570000000006</v>
      </c>
      <c r="F1103" s="1">
        <v>528.2414</v>
      </c>
      <c r="G1103" s="1">
        <v>7.47</v>
      </c>
      <c r="H1103" s="1" t="s">
        <v>5922</v>
      </c>
      <c r="I1103" s="1" t="s">
        <v>5923</v>
      </c>
      <c r="J1103" s="1" t="s">
        <v>5924</v>
      </c>
      <c r="K1103" s="1" t="s">
        <v>5312</v>
      </c>
      <c r="L1103" s="1">
        <v>2.3314683517128288E-16</v>
      </c>
      <c r="M1103" s="1">
        <v>0.4774376286266287</v>
      </c>
      <c r="N1103" s="1">
        <v>-2.2142824235481993E-2</v>
      </c>
      <c r="O1103" s="1">
        <v>0.36860127664470116</v>
      </c>
      <c r="P1103" s="1">
        <v>0.12133304557425169</v>
      </c>
      <c r="Q1103" s="1">
        <v>0.44827171279474048</v>
      </c>
      <c r="R1103" s="1">
        <v>-0.75301540081777874</v>
      </c>
      <c r="S1103" s="1">
        <v>0.15009919240918412</v>
      </c>
      <c r="T1103" s="1">
        <v>-0.9729283662818311</v>
      </c>
      <c r="U1103" s="1">
        <v>1.0496495898525738E-2</v>
      </c>
      <c r="V1103" s="1" t="s">
        <v>5920</v>
      </c>
      <c r="W1103" s="1">
        <v>4</v>
      </c>
      <c r="X1103" s="1">
        <v>45</v>
      </c>
      <c r="Y1103" s="1">
        <v>2.1270995093395699</v>
      </c>
      <c r="Z1103" s="1">
        <v>9.2990484378253496E-2</v>
      </c>
      <c r="AA1103" s="1">
        <v>0.96376662246900102</v>
      </c>
      <c r="AB1103" s="1">
        <v>0.80348534384183801</v>
      </c>
      <c r="AC1103" s="1">
        <v>0.12731331801488199</v>
      </c>
      <c r="AD1103" s="1">
        <v>5.0760939035430303E-2</v>
      </c>
      <c r="AE1103" s="1">
        <v>0.119836217848917</v>
      </c>
      <c r="AF1103" s="1">
        <v>0.99774780038309396</v>
      </c>
      <c r="AG1103" s="1">
        <v>0.99623237068713799</v>
      </c>
      <c r="AH1103" s="1">
        <v>0.20680817089074999</v>
      </c>
      <c r="AI1103" s="1">
        <v>0.114500745915439</v>
      </c>
    </row>
    <row r="1104" spans="1:35" hidden="1" x14ac:dyDescent="0.25">
      <c r="A1104" s="1" t="s">
        <v>5925</v>
      </c>
      <c r="B1104" s="1" t="s">
        <v>5926</v>
      </c>
      <c r="C1104" s="1" t="s">
        <v>2907</v>
      </c>
      <c r="D1104" s="1">
        <v>1253</v>
      </c>
      <c r="E1104" s="1">
        <v>530.29160000000002</v>
      </c>
      <c r="F1104" s="1">
        <v>529.28470000000004</v>
      </c>
      <c r="G1104" s="1">
        <v>6.88</v>
      </c>
      <c r="H1104" s="1" t="s">
        <v>5927</v>
      </c>
      <c r="I1104" s="1" t="s">
        <v>5928</v>
      </c>
      <c r="J1104" s="1" t="s">
        <v>5929</v>
      </c>
      <c r="K1104" s="1" t="s">
        <v>5684</v>
      </c>
      <c r="L1104" s="1">
        <v>0</v>
      </c>
      <c r="M1104" s="1">
        <v>0.17627276982921566</v>
      </c>
      <c r="N1104" s="1">
        <v>3.1937846491590358E-2</v>
      </c>
      <c r="O1104" s="1">
        <v>0.24512133055198843</v>
      </c>
      <c r="P1104" s="1">
        <v>-2.7663486965743733E-2</v>
      </c>
      <c r="Q1104" s="1">
        <v>0.2666058203307678</v>
      </c>
      <c r="R1104" s="1">
        <v>-3.3780577772751945E-2</v>
      </c>
      <c r="S1104" s="1">
        <v>0.12152100189460785</v>
      </c>
      <c r="T1104" s="1">
        <v>0.19547724992691079</v>
      </c>
      <c r="U1104" s="1">
        <v>0.21541682736099788</v>
      </c>
      <c r="V1104" s="1" t="s">
        <v>5925</v>
      </c>
      <c r="W1104" s="1">
        <v>4</v>
      </c>
      <c r="X1104" s="1">
        <v>45</v>
      </c>
      <c r="Y1104" s="1">
        <v>0.19934750971873699</v>
      </c>
      <c r="Z1104" s="1">
        <v>0.93740530663159505</v>
      </c>
      <c r="AA1104" s="1">
        <v>0.915392097449928</v>
      </c>
      <c r="AB1104" s="1">
        <v>0.92667993429983397</v>
      </c>
      <c r="AC1104" s="1">
        <v>0.910531061199362</v>
      </c>
      <c r="AD1104" s="1">
        <v>0.51649782551095702</v>
      </c>
      <c r="AE1104" s="1">
        <v>0.41512962629045502</v>
      </c>
      <c r="AF1104" s="1">
        <v>0.99762906353179803</v>
      </c>
      <c r="AG1104" s="1">
        <v>0.99673160942590899</v>
      </c>
      <c r="AH1104" s="1">
        <v>0.59953156914644801</v>
      </c>
      <c r="AI1104" s="1">
        <v>0.51720919017861799</v>
      </c>
    </row>
    <row r="1105" spans="1:35" hidden="1" x14ac:dyDescent="0.25">
      <c r="A1105" s="1" t="s">
        <v>5930</v>
      </c>
      <c r="B1105" s="1" t="s">
        <v>5931</v>
      </c>
      <c r="C1105" s="1" t="s">
        <v>2907</v>
      </c>
      <c r="D1105" s="1">
        <v>1257</v>
      </c>
      <c r="E1105" s="1">
        <v>530.32749999999999</v>
      </c>
      <c r="F1105" s="1">
        <v>529.32240000000002</v>
      </c>
      <c r="G1105" s="1">
        <v>7.29</v>
      </c>
      <c r="H1105" s="1" t="s">
        <v>5932</v>
      </c>
      <c r="I1105" s="1" t="s">
        <v>5933</v>
      </c>
      <c r="J1105" s="1" t="s">
        <v>5934</v>
      </c>
      <c r="K1105" s="1" t="s">
        <v>3804</v>
      </c>
      <c r="L1105" s="1">
        <v>7.7715611723760953E-17</v>
      </c>
      <c r="M1105" s="1">
        <v>0.35038763389661703</v>
      </c>
      <c r="N1105" s="1">
        <v>-0.34513739330121479</v>
      </c>
      <c r="O1105" s="1">
        <v>0.19849224397260856</v>
      </c>
      <c r="P1105" s="1">
        <v>0.89463057553080816</v>
      </c>
      <c r="Q1105" s="1">
        <v>0.88996272293277445</v>
      </c>
      <c r="R1105" s="1">
        <v>4.1012222200672124</v>
      </c>
      <c r="S1105" s="1">
        <v>1.2020357001622533</v>
      </c>
      <c r="T1105" s="1">
        <v>3.066148858848686</v>
      </c>
      <c r="U1105" s="1">
        <v>0.94271330331602432</v>
      </c>
      <c r="V1105" s="1" t="s">
        <v>5930</v>
      </c>
      <c r="W1105" s="1">
        <v>4</v>
      </c>
      <c r="X1105" s="1">
        <v>45</v>
      </c>
      <c r="Y1105" s="1">
        <v>5.7906372519252196</v>
      </c>
      <c r="Z1105" s="1">
        <v>7.5736604144844904E-4</v>
      </c>
      <c r="AA1105" s="1">
        <v>0.76483097237703102</v>
      </c>
      <c r="AB1105" s="1">
        <v>0.43940504132909203</v>
      </c>
      <c r="AC1105" s="1">
        <v>8.4718140410245204E-4</v>
      </c>
      <c r="AD1105" s="1">
        <v>1.04169483624704E-2</v>
      </c>
      <c r="AE1105" s="1">
        <v>2.3730241392366002E-3</v>
      </c>
      <c r="AF1105" s="1">
        <v>0.99716365564078202</v>
      </c>
      <c r="AG1105" s="1">
        <v>0.99313204505746799</v>
      </c>
      <c r="AH1105" s="1">
        <v>8.2665435606830394E-3</v>
      </c>
      <c r="AI1105" s="1">
        <v>3.2963556657004497E-2</v>
      </c>
    </row>
    <row r="1106" spans="1:35" hidden="1" x14ac:dyDescent="0.25">
      <c r="A1106" s="1" t="s">
        <v>5935</v>
      </c>
      <c r="B1106" s="1" t="s">
        <v>5936</v>
      </c>
      <c r="C1106" s="1" t="s">
        <v>2907</v>
      </c>
      <c r="D1106" s="1">
        <v>1259</v>
      </c>
      <c r="E1106" s="1">
        <v>532.30460000000005</v>
      </c>
      <c r="F1106" s="1">
        <v>531.30079999999998</v>
      </c>
      <c r="G1106" s="1">
        <v>6.61</v>
      </c>
      <c r="H1106" s="1" t="s">
        <v>5937</v>
      </c>
      <c r="I1106" s="1" t="s">
        <v>5938</v>
      </c>
      <c r="J1106" s="1" t="s">
        <v>5939</v>
      </c>
      <c r="K1106" s="1" t="s">
        <v>4069</v>
      </c>
      <c r="L1106" s="1">
        <v>0</v>
      </c>
      <c r="M1106" s="1">
        <v>0.34159963091268725</v>
      </c>
      <c r="N1106" s="1">
        <v>0.16333953881167346</v>
      </c>
      <c r="O1106" s="1">
        <v>0.35243482578610347</v>
      </c>
      <c r="P1106" s="1">
        <v>0.20745074420008947</v>
      </c>
      <c r="Q1106" s="1">
        <v>0.43317627923097812</v>
      </c>
      <c r="R1106" s="1">
        <v>5.9795938079957276</v>
      </c>
      <c r="S1106" s="1">
        <v>4.0801167396436799</v>
      </c>
      <c r="T1106" s="1">
        <v>0.31501277425172469</v>
      </c>
      <c r="U1106" s="1">
        <v>0.42935547252082573</v>
      </c>
      <c r="V1106" s="1" t="s">
        <v>5935</v>
      </c>
      <c r="W1106" s="1">
        <v>4</v>
      </c>
      <c r="X1106" s="1">
        <v>45</v>
      </c>
      <c r="Y1106" s="1">
        <v>1.95818439363092</v>
      </c>
      <c r="Z1106" s="1">
        <v>0.117226370194266</v>
      </c>
      <c r="AA1106" s="1">
        <v>0.95070764471531799</v>
      </c>
      <c r="AB1106" s="1">
        <v>0.93742107645339301</v>
      </c>
      <c r="AC1106" s="1">
        <v>2.76738871205723E-2</v>
      </c>
      <c r="AD1106" s="1">
        <v>0.90510574490819495</v>
      </c>
      <c r="AE1106" s="1">
        <v>0.139315090726574</v>
      </c>
      <c r="AF1106" s="1">
        <v>0.99771693466254097</v>
      </c>
      <c r="AG1106" s="1">
        <v>0.99676893824024204</v>
      </c>
      <c r="AH1106" s="1">
        <v>8.6887420471096002E-2</v>
      </c>
      <c r="AI1106" s="1">
        <v>0.65245423974062799</v>
      </c>
    </row>
    <row r="1107" spans="1:35" hidden="1" x14ac:dyDescent="0.25">
      <c r="A1107" s="1" t="s">
        <v>5940</v>
      </c>
      <c r="B1107" s="1" t="s">
        <v>5941</v>
      </c>
      <c r="C1107" s="1" t="s">
        <v>2907</v>
      </c>
      <c r="D1107" s="1">
        <v>1260</v>
      </c>
      <c r="E1107" s="1">
        <v>532.3066</v>
      </c>
      <c r="F1107" s="1">
        <v>531.30079999999998</v>
      </c>
      <c r="G1107" s="1">
        <v>6.9</v>
      </c>
      <c r="H1107" s="1" t="s">
        <v>5942</v>
      </c>
      <c r="I1107" s="1" t="s">
        <v>5943</v>
      </c>
      <c r="J1107" s="1" t="s">
        <v>5939</v>
      </c>
      <c r="K1107" s="1" t="s">
        <v>5944</v>
      </c>
      <c r="L1107" s="1">
        <v>-8.3266726846886741E-17</v>
      </c>
      <c r="M1107" s="1">
        <v>0.1783923078709341</v>
      </c>
      <c r="N1107" s="1">
        <v>-6.1783342505204744E-2</v>
      </c>
      <c r="O1107" s="1">
        <v>0.17017409592335606</v>
      </c>
      <c r="P1107" s="1">
        <v>-4.1236693535386781E-2</v>
      </c>
      <c r="Q1107" s="1">
        <v>0.20955751880040488</v>
      </c>
      <c r="R1107" s="1">
        <v>0.24881417898696939</v>
      </c>
      <c r="S1107" s="1">
        <v>0.12530575180345344</v>
      </c>
      <c r="T1107" s="1">
        <v>-7.5751763479640466E-2</v>
      </c>
      <c r="U1107" s="1">
        <v>0.1330258860762791</v>
      </c>
      <c r="V1107" s="1" t="s">
        <v>5940</v>
      </c>
      <c r="W1107" s="1">
        <v>4</v>
      </c>
      <c r="X1107" s="1">
        <v>45</v>
      </c>
      <c r="Y1107" s="1">
        <v>0.65338520634705899</v>
      </c>
      <c r="Z1107" s="1">
        <v>0.62752530209909396</v>
      </c>
      <c r="AA1107" s="1">
        <v>0.79384518077827204</v>
      </c>
      <c r="AB1107" s="1">
        <v>0.86150944692143605</v>
      </c>
      <c r="AC1107" s="1">
        <v>0.29540451468728002</v>
      </c>
      <c r="AD1107" s="1">
        <v>0.74871037045982902</v>
      </c>
      <c r="AE1107" s="1">
        <v>0.330268011456605</v>
      </c>
      <c r="AF1107" s="1">
        <v>0.99726703773737202</v>
      </c>
      <c r="AG1107" s="1">
        <v>0.99648523493368002</v>
      </c>
      <c r="AH1107" s="1">
        <v>0.33429286039065098</v>
      </c>
      <c r="AI1107" s="1">
        <v>0.60829360555563705</v>
      </c>
    </row>
    <row r="1108" spans="1:35" hidden="1" x14ac:dyDescent="0.25">
      <c r="A1108" s="1" t="s">
        <v>5945</v>
      </c>
      <c r="B1108" s="1" t="s">
        <v>5946</v>
      </c>
      <c r="C1108" s="1" t="s">
        <v>2907</v>
      </c>
      <c r="D1108" s="1">
        <v>1261</v>
      </c>
      <c r="E1108" s="1">
        <v>532.30679999999995</v>
      </c>
      <c r="F1108" s="1">
        <v>667.2749</v>
      </c>
      <c r="G1108" s="1">
        <v>7.15</v>
      </c>
      <c r="H1108" s="1" t="s">
        <v>5947</v>
      </c>
      <c r="I1108" s="1" t="s">
        <v>5948</v>
      </c>
      <c r="J1108" s="1" t="s">
        <v>5949</v>
      </c>
      <c r="K1108" s="1" t="s">
        <v>5307</v>
      </c>
      <c r="L1108" s="1">
        <v>0</v>
      </c>
      <c r="M1108" s="1">
        <v>0.22491836762795778</v>
      </c>
      <c r="N1108" s="1">
        <v>-7.2440955891528033E-2</v>
      </c>
      <c r="O1108" s="1">
        <v>0.19265203699396022</v>
      </c>
      <c r="P1108" s="1">
        <v>-0.36781155257154335</v>
      </c>
      <c r="Q1108" s="1">
        <v>0.20269281368556089</v>
      </c>
      <c r="R1108" s="1">
        <v>-0.48746155566204352</v>
      </c>
      <c r="S1108" s="1">
        <v>0.1044348246033962</v>
      </c>
      <c r="T1108" s="1">
        <v>-0.25719574651429566</v>
      </c>
      <c r="U1108" s="1">
        <v>0.14946477497598629</v>
      </c>
      <c r="V1108" s="1" t="s">
        <v>5945</v>
      </c>
      <c r="W1108" s="1">
        <v>4</v>
      </c>
      <c r="X1108" s="1">
        <v>45</v>
      </c>
      <c r="Y1108" s="1">
        <v>1.26130466924586</v>
      </c>
      <c r="Z1108" s="1">
        <v>0.29918841548978298</v>
      </c>
      <c r="AA1108" s="1">
        <v>0.77729791359251799</v>
      </c>
      <c r="AB1108" s="1">
        <v>0.15545592643495099</v>
      </c>
      <c r="AC1108" s="1">
        <v>6.1897147912968901E-2</v>
      </c>
      <c r="AD1108" s="1">
        <v>0.31777467178695701</v>
      </c>
      <c r="AE1108" s="1">
        <v>0.23669252054994699</v>
      </c>
      <c r="AF1108" s="1">
        <v>0.99720902029084901</v>
      </c>
      <c r="AG1108" s="1">
        <v>0.98082784287015901</v>
      </c>
      <c r="AH1108" s="1">
        <v>0.13917818684630701</v>
      </c>
      <c r="AI1108" s="1">
        <v>0.39726727528644601</v>
      </c>
    </row>
    <row r="1109" spans="1:35" hidden="1" x14ac:dyDescent="0.25">
      <c r="A1109" s="1" t="s">
        <v>5950</v>
      </c>
      <c r="B1109" s="1" t="s">
        <v>5951</v>
      </c>
      <c r="C1109" s="1" t="s">
        <v>2907</v>
      </c>
      <c r="D1109" s="1">
        <v>1273</v>
      </c>
      <c r="E1109" s="1">
        <v>532.30629999999996</v>
      </c>
      <c r="F1109" s="1">
        <v>629.26670000000001</v>
      </c>
      <c r="G1109" s="1">
        <v>6.91</v>
      </c>
      <c r="H1109" s="1" t="s">
        <v>5952</v>
      </c>
      <c r="I1109" s="1" t="s">
        <v>5953</v>
      </c>
      <c r="J1109" s="1" t="s">
        <v>5954</v>
      </c>
      <c r="K1109" s="1" t="s">
        <v>5844</v>
      </c>
      <c r="L1109" s="1">
        <v>0</v>
      </c>
      <c r="M1109" s="1">
        <v>0.49264199590147162</v>
      </c>
      <c r="N1109" s="1">
        <v>0.37882479293268573</v>
      </c>
      <c r="O1109" s="1">
        <v>0.49390376802559571</v>
      </c>
      <c r="P1109" s="1">
        <v>0.50211392642098429</v>
      </c>
      <c r="Q1109" s="1">
        <v>0.70056202073930773</v>
      </c>
      <c r="R1109" s="1">
        <v>0.98276935589131642</v>
      </c>
      <c r="S1109" s="1">
        <v>0.39723040612928878</v>
      </c>
      <c r="T1109" s="1">
        <v>0.17789401203574423</v>
      </c>
      <c r="U1109" s="1">
        <v>0.34487226431596679</v>
      </c>
      <c r="V1109" s="1" t="s">
        <v>5950</v>
      </c>
      <c r="W1109" s="1">
        <v>4</v>
      </c>
      <c r="X1109" s="1">
        <v>45</v>
      </c>
      <c r="Y1109" s="1">
        <v>0.55762798468926</v>
      </c>
      <c r="Z1109" s="1">
        <v>0.69451895345297698</v>
      </c>
      <c r="AA1109" s="1">
        <v>0.59538577005417503</v>
      </c>
      <c r="AB1109" s="1">
        <v>0.48203111921647102</v>
      </c>
      <c r="AC1109" s="1">
        <v>0.17210964158240399</v>
      </c>
      <c r="AD1109" s="1">
        <v>0.80283130242048395</v>
      </c>
      <c r="AE1109" s="1">
        <v>0.34671237031386198</v>
      </c>
      <c r="AF1109" s="1">
        <v>0.99635937836857402</v>
      </c>
      <c r="AG1109" s="1">
        <v>0.99373557465388296</v>
      </c>
      <c r="AH1109" s="1">
        <v>0.24487183371353799</v>
      </c>
      <c r="AI1109" s="1">
        <v>0.62479182082696805</v>
      </c>
    </row>
    <row r="1110" spans="1:35" hidden="1" x14ac:dyDescent="0.25">
      <c r="A1110" s="1" t="s">
        <v>5955</v>
      </c>
      <c r="B1110" s="1" t="s">
        <v>5956</v>
      </c>
      <c r="C1110" s="1" t="s">
        <v>2907</v>
      </c>
      <c r="D1110" s="1">
        <v>1277</v>
      </c>
      <c r="E1110" s="1">
        <v>534.3125</v>
      </c>
      <c r="F1110" s="1">
        <v>533.30679999999995</v>
      </c>
      <c r="G1110" s="1">
        <v>6.88</v>
      </c>
      <c r="H1110" s="1" t="s">
        <v>5957</v>
      </c>
      <c r="I1110" s="1" t="s">
        <v>5958</v>
      </c>
      <c r="J1110" s="1" t="s">
        <v>5959</v>
      </c>
      <c r="K1110" s="1" t="s">
        <v>5684</v>
      </c>
      <c r="L1110" s="1">
        <v>0</v>
      </c>
      <c r="M1110" s="1">
        <v>0.18495601768851413</v>
      </c>
      <c r="N1110" s="1">
        <v>-7.2267282881417136E-2</v>
      </c>
      <c r="O1110" s="1">
        <v>0.17046607106025441</v>
      </c>
      <c r="P1110" s="1">
        <v>-5.4639728454184779E-2</v>
      </c>
      <c r="Q1110" s="1">
        <v>0.21412791137855794</v>
      </c>
      <c r="R1110" s="1">
        <v>0.23281929708505933</v>
      </c>
      <c r="S1110" s="1">
        <v>0.12938568318739821</v>
      </c>
      <c r="T1110" s="1">
        <v>-9.0543991402813773E-2</v>
      </c>
      <c r="U1110" s="1">
        <v>0.13229438985503178</v>
      </c>
      <c r="V1110" s="1" t="s">
        <v>5955</v>
      </c>
      <c r="W1110" s="1">
        <v>4</v>
      </c>
      <c r="X1110" s="1">
        <v>45</v>
      </c>
      <c r="Y1110" s="1">
        <v>0.61526533874140998</v>
      </c>
      <c r="Z1110" s="1">
        <v>0.65387131661042897</v>
      </c>
      <c r="AA1110" s="1">
        <v>0.76420675002291005</v>
      </c>
      <c r="AB1110" s="1">
        <v>0.82054569116035503</v>
      </c>
      <c r="AC1110" s="1">
        <v>0.33612784242925697</v>
      </c>
      <c r="AD1110" s="1">
        <v>0.70712893684730405</v>
      </c>
      <c r="AE1110" s="1">
        <v>0.33652816265369401</v>
      </c>
      <c r="AF1110" s="1">
        <v>0.99716134542343804</v>
      </c>
      <c r="AG1110" s="1">
        <v>0.99631041619967697</v>
      </c>
      <c r="AH1110" s="1">
        <v>0.36077323110520398</v>
      </c>
      <c r="AI1110" s="1">
        <v>0.59459788549103199</v>
      </c>
    </row>
    <row r="1111" spans="1:35" hidden="1" x14ac:dyDescent="0.25">
      <c r="A1111" s="1" t="s">
        <v>5960</v>
      </c>
      <c r="B1111" s="1" t="s">
        <v>5961</v>
      </c>
      <c r="C1111" s="1" t="s">
        <v>2907</v>
      </c>
      <c r="D1111" s="1">
        <v>1278</v>
      </c>
      <c r="E1111" s="1">
        <v>534.31039999999996</v>
      </c>
      <c r="F1111" s="1">
        <v>533.30679999999995</v>
      </c>
      <c r="G1111" s="1">
        <v>6.92</v>
      </c>
      <c r="H1111" s="1" t="s">
        <v>5962</v>
      </c>
      <c r="I1111" s="1" t="s">
        <v>5963</v>
      </c>
      <c r="J1111" s="1" t="s">
        <v>5959</v>
      </c>
      <c r="K1111" s="1" t="s">
        <v>4937</v>
      </c>
      <c r="L1111" s="1">
        <v>-9.4368957093138303E-17</v>
      </c>
      <c r="M1111" s="1">
        <v>0.18495769240485527</v>
      </c>
      <c r="N1111" s="1">
        <v>-7.2202958896791666E-2</v>
      </c>
      <c r="O1111" s="1">
        <v>0.1704770822376373</v>
      </c>
      <c r="P1111" s="1">
        <v>-5.4656470934685508E-2</v>
      </c>
      <c r="Q1111" s="1">
        <v>0.21412585288985836</v>
      </c>
      <c r="R1111" s="1">
        <v>0.23227203526331169</v>
      </c>
      <c r="S1111" s="1">
        <v>0.12991268398930161</v>
      </c>
      <c r="T1111" s="1">
        <v>-9.0500181595079637E-2</v>
      </c>
      <c r="U1111" s="1">
        <v>0.13231489358169168</v>
      </c>
      <c r="V1111" s="1" t="s">
        <v>5960</v>
      </c>
      <c r="W1111" s="1">
        <v>4</v>
      </c>
      <c r="X1111" s="1">
        <v>45</v>
      </c>
      <c r="Y1111" s="1">
        <v>0.612314152338852</v>
      </c>
      <c r="Z1111" s="1">
        <v>0.65593063610540403</v>
      </c>
      <c r="AA1111" s="1">
        <v>0.76452607775971604</v>
      </c>
      <c r="AB1111" s="1">
        <v>0.820581136062008</v>
      </c>
      <c r="AC1111" s="1">
        <v>0.33749590740930002</v>
      </c>
      <c r="AD1111" s="1">
        <v>0.707405330028402</v>
      </c>
      <c r="AE1111" s="1">
        <v>0.33701441374662899</v>
      </c>
      <c r="AF1111" s="1">
        <v>0.99716252771022895</v>
      </c>
      <c r="AG1111" s="1">
        <v>0.99631057498280995</v>
      </c>
      <c r="AH1111" s="1">
        <v>0.36164501268164501</v>
      </c>
      <c r="AI1111" s="1">
        <v>0.59469208251080397</v>
      </c>
    </row>
    <row r="1112" spans="1:35" hidden="1" x14ac:dyDescent="0.25">
      <c r="A1112" s="1" t="s">
        <v>5964</v>
      </c>
      <c r="B1112" s="1" t="s">
        <v>5965</v>
      </c>
      <c r="C1112" s="1" t="s">
        <v>2907</v>
      </c>
      <c r="D1112" s="1">
        <v>1282</v>
      </c>
      <c r="E1112" s="1">
        <v>535.18989999999997</v>
      </c>
      <c r="F1112" s="1">
        <v>534.1848</v>
      </c>
      <c r="G1112" s="1">
        <v>5.76</v>
      </c>
      <c r="H1112" s="1" t="s">
        <v>5966</v>
      </c>
      <c r="I1112" s="1" t="s">
        <v>5967</v>
      </c>
      <c r="J1112" s="1" t="s">
        <v>5968</v>
      </c>
      <c r="K1112" s="1" t="s">
        <v>4803</v>
      </c>
      <c r="L1112" s="1">
        <v>1.6653345369377348E-16</v>
      </c>
      <c r="M1112" s="1">
        <v>0.34025403926239745</v>
      </c>
      <c r="N1112" s="1">
        <v>0.74169921977061792</v>
      </c>
      <c r="O1112" s="1">
        <v>0.96180690586370887</v>
      </c>
      <c r="P1112" s="1">
        <v>0.4709358988951674</v>
      </c>
      <c r="Q1112" s="1">
        <v>0.52924080847074984</v>
      </c>
      <c r="R1112" s="1">
        <v>0.22988253536471345</v>
      </c>
      <c r="S1112" s="1">
        <v>0.54832418459935417</v>
      </c>
      <c r="T1112" s="1">
        <v>0.21136975449294138</v>
      </c>
      <c r="U1112" s="1">
        <v>0.50868527274756459</v>
      </c>
      <c r="V1112" s="1" t="s">
        <v>5964</v>
      </c>
      <c r="W1112" s="1">
        <v>4</v>
      </c>
      <c r="X1112" s="1">
        <v>45</v>
      </c>
      <c r="Y1112" s="1">
        <v>0.21428913516470099</v>
      </c>
      <c r="Z1112" s="1">
        <v>0.92914424187681099</v>
      </c>
      <c r="AA1112" s="1">
        <v>0.39696071654562698</v>
      </c>
      <c r="AB1112" s="1">
        <v>0.58979978337208105</v>
      </c>
      <c r="AC1112" s="1">
        <v>0.79216846327268498</v>
      </c>
      <c r="AD1112" s="1">
        <v>0.80855494804164696</v>
      </c>
      <c r="AE1112" s="1">
        <v>0.41298207418036598</v>
      </c>
      <c r="AF1112" s="1">
        <v>0.994549493617226</v>
      </c>
      <c r="AG1112" s="1">
        <v>0.99487434817972897</v>
      </c>
      <c r="AH1112" s="1">
        <v>0.56568314423043597</v>
      </c>
      <c r="AI1112" s="1">
        <v>0.62645571564987301</v>
      </c>
    </row>
    <row r="1113" spans="1:35" hidden="1" x14ac:dyDescent="0.25">
      <c r="A1113" s="1" t="s">
        <v>5969</v>
      </c>
      <c r="B1113" s="1" t="s">
        <v>5970</v>
      </c>
      <c r="C1113" s="1" t="s">
        <v>2907</v>
      </c>
      <c r="D1113" s="1">
        <v>1284</v>
      </c>
      <c r="E1113" s="1">
        <v>536.30679999999995</v>
      </c>
      <c r="F1113" s="1">
        <v>535.30269999999996</v>
      </c>
      <c r="G1113" s="1">
        <v>6.9</v>
      </c>
      <c r="H1113" s="1" t="s">
        <v>5971</v>
      </c>
      <c r="I1113" s="1" t="s">
        <v>5972</v>
      </c>
      <c r="J1113" s="1" t="s">
        <v>5973</v>
      </c>
      <c r="K1113" s="1" t="s">
        <v>5944</v>
      </c>
      <c r="L1113" s="1">
        <v>-7.2164496600635178E-17</v>
      </c>
      <c r="M1113" s="1">
        <v>0.18246261194145388</v>
      </c>
      <c r="N1113" s="1">
        <v>-6.5731186508624112E-2</v>
      </c>
      <c r="O1113" s="1">
        <v>0.17232658155591082</v>
      </c>
      <c r="P1113" s="1">
        <v>-4.1278917504332678E-2</v>
      </c>
      <c r="Q1113" s="1">
        <v>0.23038731533118043</v>
      </c>
      <c r="R1113" s="1">
        <v>0.19003772882545439</v>
      </c>
      <c r="S1113" s="1">
        <v>0.12357805756000094</v>
      </c>
      <c r="T1113" s="1">
        <v>-0.10431231053007775</v>
      </c>
      <c r="U1113" s="1">
        <v>0.13016122000264652</v>
      </c>
      <c r="V1113" s="1" t="s">
        <v>5969</v>
      </c>
      <c r="W1113" s="1">
        <v>4</v>
      </c>
      <c r="X1113" s="1">
        <v>45</v>
      </c>
      <c r="Y1113" s="1">
        <v>0.44619152493895498</v>
      </c>
      <c r="Z1113" s="1">
        <v>0.77456226056368005</v>
      </c>
      <c r="AA1113" s="1">
        <v>0.78847296677096401</v>
      </c>
      <c r="AB1113" s="1">
        <v>0.86616731384871404</v>
      </c>
      <c r="AC1113" s="1">
        <v>0.43929364312077701</v>
      </c>
      <c r="AD1113" s="1">
        <v>0.67046517190111199</v>
      </c>
      <c r="AE1113" s="1">
        <v>0.369673648752192</v>
      </c>
      <c r="AF1113" s="1">
        <v>0.99724846809628798</v>
      </c>
      <c r="AG1113" s="1">
        <v>0.996504069718539</v>
      </c>
      <c r="AH1113" s="1">
        <v>0.419373383737975</v>
      </c>
      <c r="AI1113" s="1">
        <v>0.58170210935741595</v>
      </c>
    </row>
    <row r="1114" spans="1:35" hidden="1" x14ac:dyDescent="0.25">
      <c r="A1114" s="1" t="s">
        <v>5974</v>
      </c>
      <c r="B1114" s="1" t="s">
        <v>5975</v>
      </c>
      <c r="C1114" s="1" t="s">
        <v>2907</v>
      </c>
      <c r="D1114" s="1">
        <v>1285</v>
      </c>
      <c r="E1114" s="1">
        <v>537.14570000000003</v>
      </c>
      <c r="F1114" s="1">
        <v>536.14</v>
      </c>
      <c r="G1114" s="1">
        <v>0.38</v>
      </c>
      <c r="H1114" s="1" t="s">
        <v>5976</v>
      </c>
      <c r="I1114" s="1" t="s">
        <v>5977</v>
      </c>
      <c r="J1114" s="1" t="s">
        <v>5978</v>
      </c>
      <c r="K1114" s="1" t="s">
        <v>3006</v>
      </c>
      <c r="L1114" s="1">
        <v>-1.8041124150158794E-16</v>
      </c>
      <c r="M1114" s="1">
        <v>0.15629692000658035</v>
      </c>
      <c r="N1114" s="1">
        <v>-1.7677657141371484E-3</v>
      </c>
      <c r="O1114" s="1">
        <v>0.30921280820470198</v>
      </c>
      <c r="P1114" s="1">
        <v>1.771438906717452E-2</v>
      </c>
      <c r="Q1114" s="1">
        <v>0.24415068271948787</v>
      </c>
      <c r="R1114" s="1">
        <v>-6.0222300394553521E-2</v>
      </c>
      <c r="S1114" s="1">
        <v>0.27487729559723406</v>
      </c>
      <c r="T1114" s="1">
        <v>0.51348104555128316</v>
      </c>
      <c r="U1114" s="1">
        <v>0.24440884352897294</v>
      </c>
      <c r="V1114" s="1" t="s">
        <v>5974</v>
      </c>
      <c r="W1114" s="1">
        <v>4</v>
      </c>
      <c r="X1114" s="1">
        <v>45</v>
      </c>
      <c r="Y1114" s="1">
        <v>0.88736276913669898</v>
      </c>
      <c r="Z1114" s="1">
        <v>0.479243131088049</v>
      </c>
      <c r="AA1114" s="1">
        <v>0.99604811318575504</v>
      </c>
      <c r="AB1114" s="1">
        <v>0.96041573204244601</v>
      </c>
      <c r="AC1114" s="1">
        <v>0.86602843207801605</v>
      </c>
      <c r="AD1114" s="1">
        <v>0.15491191361572501</v>
      </c>
      <c r="AE1114" s="1">
        <v>0.29295424861844399</v>
      </c>
      <c r="AF1114" s="1">
        <v>0.99782063412542199</v>
      </c>
      <c r="AG1114" s="1">
        <v>0.99684605361918299</v>
      </c>
      <c r="AH1114" s="1">
        <v>0.58744265528775497</v>
      </c>
      <c r="AI1114" s="1">
        <v>0.24600009912797899</v>
      </c>
    </row>
    <row r="1115" spans="1:35" hidden="1" x14ac:dyDescent="0.25">
      <c r="A1115" s="1" t="s">
        <v>5979</v>
      </c>
      <c r="B1115" s="1" t="s">
        <v>5980</v>
      </c>
      <c r="C1115" s="1" t="s">
        <v>2907</v>
      </c>
      <c r="D1115" s="1">
        <v>1286</v>
      </c>
      <c r="E1115" s="1">
        <v>538.24099999999999</v>
      </c>
      <c r="F1115" s="1">
        <v>537.23519999999996</v>
      </c>
      <c r="G1115" s="1">
        <v>6.53</v>
      </c>
      <c r="H1115" s="1" t="s">
        <v>5981</v>
      </c>
      <c r="I1115" s="1" t="s">
        <v>5982</v>
      </c>
      <c r="J1115" s="1" t="s">
        <v>5983</v>
      </c>
      <c r="K1115" s="1" t="s">
        <v>5984</v>
      </c>
      <c r="L1115" s="1">
        <v>-1.7763568394002506E-16</v>
      </c>
      <c r="M1115" s="1">
        <v>0.39769975485103365</v>
      </c>
      <c r="N1115" s="1">
        <v>-0.39821588585872325</v>
      </c>
      <c r="O1115" s="1">
        <v>0.2223465450476865</v>
      </c>
      <c r="P1115" s="1">
        <v>-0.30574404110758502</v>
      </c>
      <c r="Q1115" s="1">
        <v>0.26351327845682387</v>
      </c>
      <c r="R1115" s="1">
        <v>-0.65389178074106424</v>
      </c>
      <c r="S1115" s="1">
        <v>0.15999164944744695</v>
      </c>
      <c r="T1115" s="1">
        <v>-0.97743013577100712</v>
      </c>
      <c r="U1115" s="1">
        <v>8.1635183336333361E-3</v>
      </c>
      <c r="V1115" s="1" t="s">
        <v>5979</v>
      </c>
      <c r="W1115" s="1">
        <v>4</v>
      </c>
      <c r="X1115" s="1">
        <v>45</v>
      </c>
      <c r="Y1115" s="1">
        <v>2.2476042593202101</v>
      </c>
      <c r="Z1115" s="1">
        <v>7.8803486890901497E-2</v>
      </c>
      <c r="AA1115" s="1">
        <v>0.25850858038906699</v>
      </c>
      <c r="AB1115" s="1">
        <v>0.38425728464686898</v>
      </c>
      <c r="AC1115" s="1">
        <v>6.6707468354440899E-2</v>
      </c>
      <c r="AD1115" s="1">
        <v>7.3278553113714203E-3</v>
      </c>
      <c r="AE1115" s="1">
        <v>0.106829483583896</v>
      </c>
      <c r="AF1115" s="1">
        <v>0.99165467063177704</v>
      </c>
      <c r="AG1115" s="1">
        <v>0.99215410482787603</v>
      </c>
      <c r="AH1115" s="1">
        <v>0.14500833330822499</v>
      </c>
      <c r="AI1115" s="1">
        <v>2.4883548911141799E-2</v>
      </c>
    </row>
    <row r="1116" spans="1:35" hidden="1" x14ac:dyDescent="0.25">
      <c r="A1116" s="1" t="s">
        <v>5985</v>
      </c>
      <c r="B1116" s="1" t="s">
        <v>5986</v>
      </c>
      <c r="C1116" s="1" t="s">
        <v>2907</v>
      </c>
      <c r="D1116" s="1">
        <v>1287</v>
      </c>
      <c r="E1116" s="1">
        <v>539.322</v>
      </c>
      <c r="F1116" s="1">
        <v>538.31700000000001</v>
      </c>
      <c r="G1116" s="1">
        <v>8.1199999999999992</v>
      </c>
      <c r="H1116" s="1" t="s">
        <v>5987</v>
      </c>
      <c r="I1116" s="1" t="s">
        <v>5988</v>
      </c>
      <c r="J1116" s="1" t="s">
        <v>5989</v>
      </c>
      <c r="K1116" s="1" t="s">
        <v>5884</v>
      </c>
      <c r="L1116" s="1">
        <v>0</v>
      </c>
      <c r="M1116" s="1">
        <v>0.80194268590936568</v>
      </c>
      <c r="N1116" s="1">
        <v>-0.69748577630931519</v>
      </c>
      <c r="O1116" s="1">
        <v>7.4977784202951703E-2</v>
      </c>
      <c r="P1116" s="1">
        <v>-0.62253527636703432</v>
      </c>
      <c r="Q1116" s="1">
        <v>0.13658016309191146</v>
      </c>
      <c r="R1116" s="1">
        <v>-0.14470501156528764</v>
      </c>
      <c r="S1116" s="1">
        <v>0.42412380064582633</v>
      </c>
      <c r="T1116" s="1">
        <v>0.22105376909589233</v>
      </c>
      <c r="U1116" s="1">
        <v>0.71685071277908519</v>
      </c>
      <c r="V1116" s="1" t="s">
        <v>5985</v>
      </c>
      <c r="W1116" s="1">
        <v>4</v>
      </c>
      <c r="X1116" s="1">
        <v>45</v>
      </c>
      <c r="Y1116" s="1">
        <v>0.582687077489215</v>
      </c>
      <c r="Z1116" s="1">
        <v>0.67674268705132801</v>
      </c>
      <c r="AA1116" s="1">
        <v>0.34957197766916598</v>
      </c>
      <c r="AB1116" s="1">
        <v>0.40330637330678198</v>
      </c>
      <c r="AC1116" s="1">
        <v>0.84540636799054103</v>
      </c>
      <c r="AD1116" s="1">
        <v>0.76587532422943005</v>
      </c>
      <c r="AE1116" s="1">
        <v>0.34230233798545001</v>
      </c>
      <c r="AF1116" s="1">
        <v>0.99381518095209098</v>
      </c>
      <c r="AG1116" s="1">
        <v>0.99252191329563499</v>
      </c>
      <c r="AH1116" s="1">
        <v>0.58158980086049294</v>
      </c>
      <c r="AI1116" s="1">
        <v>0.61368111420506299</v>
      </c>
    </row>
    <row r="1117" spans="1:35" hidden="1" x14ac:dyDescent="0.25">
      <c r="A1117" s="1" t="s">
        <v>5990</v>
      </c>
      <c r="B1117" s="1" t="s">
        <v>5991</v>
      </c>
      <c r="C1117" s="1" t="s">
        <v>2907</v>
      </c>
      <c r="D1117" s="1">
        <v>1289</v>
      </c>
      <c r="E1117" s="1">
        <v>541.06029999999998</v>
      </c>
      <c r="F1117" s="1">
        <v>540.053</v>
      </c>
      <c r="G1117" s="1">
        <v>0.56000000000000005</v>
      </c>
      <c r="H1117" s="1" t="s">
        <v>5992</v>
      </c>
      <c r="I1117" s="1" t="s">
        <v>5993</v>
      </c>
      <c r="J1117" s="1" t="s">
        <v>5994</v>
      </c>
      <c r="K1117" s="1" t="s">
        <v>2984</v>
      </c>
      <c r="L1117" s="1">
        <v>7.2164496600635178E-17</v>
      </c>
      <c r="M1117" s="1">
        <v>0.15541825956122887</v>
      </c>
      <c r="N1117" s="1">
        <v>6.9626784026343841E-2</v>
      </c>
      <c r="O1117" s="1">
        <v>0.2382212801116694</v>
      </c>
      <c r="P1117" s="1">
        <v>0.2334863122317512</v>
      </c>
      <c r="Q1117" s="1">
        <v>0.26558393192151808</v>
      </c>
      <c r="R1117" s="1">
        <v>9.415058966504794E-2</v>
      </c>
      <c r="S1117" s="1">
        <v>0.23250795455312831</v>
      </c>
      <c r="T1117" s="1">
        <v>0.57665937324088978</v>
      </c>
      <c r="U1117" s="1">
        <v>0.22804933837003985</v>
      </c>
      <c r="V1117" s="1" t="s">
        <v>5990</v>
      </c>
      <c r="W1117" s="1">
        <v>4</v>
      </c>
      <c r="X1117" s="1">
        <v>45</v>
      </c>
      <c r="Y1117" s="1">
        <v>1.0245358727745</v>
      </c>
      <c r="Z1117" s="1">
        <v>0.40496187847187998</v>
      </c>
      <c r="AA1117" s="1">
        <v>0.82923046429257397</v>
      </c>
      <c r="AB1117" s="1">
        <v>0.470682758964173</v>
      </c>
      <c r="AC1117" s="1">
        <v>0.77059624874277799</v>
      </c>
      <c r="AD1117" s="1">
        <v>7.9083551089343396E-2</v>
      </c>
      <c r="AE1117" s="1">
        <v>0.27294081559287597</v>
      </c>
      <c r="AF1117" s="1">
        <v>0.99738335473447604</v>
      </c>
      <c r="AG1117" s="1">
        <v>0.99358550554318104</v>
      </c>
      <c r="AH1117" s="1">
        <v>0.55888799025761604</v>
      </c>
      <c r="AI1117" s="1">
        <v>0.15782853820968301</v>
      </c>
    </row>
    <row r="1118" spans="1:35" hidden="1" x14ac:dyDescent="0.25">
      <c r="A1118" s="1" t="s">
        <v>5995</v>
      </c>
      <c r="B1118" s="1" t="s">
        <v>5996</v>
      </c>
      <c r="C1118" s="1" t="s">
        <v>2907</v>
      </c>
      <c r="D1118" s="1">
        <v>1291</v>
      </c>
      <c r="E1118" s="1">
        <v>541.33749999999998</v>
      </c>
      <c r="F1118" s="1">
        <v>540.33199999999999</v>
      </c>
      <c r="G1118" s="1">
        <v>8.6300000000000008</v>
      </c>
      <c r="H1118" s="1" t="s">
        <v>5997</v>
      </c>
      <c r="I1118" s="1" t="s">
        <v>5998</v>
      </c>
      <c r="J1118" s="1" t="s">
        <v>5999</v>
      </c>
      <c r="K1118" s="1" t="s">
        <v>6000</v>
      </c>
      <c r="L1118" s="1">
        <v>8.8817841970012528E-17</v>
      </c>
      <c r="M1118" s="1">
        <v>0.79091903883427006</v>
      </c>
      <c r="N1118" s="1">
        <v>-0.63746605218946262</v>
      </c>
      <c r="O1118" s="1">
        <v>8.6993129712953574E-2</v>
      </c>
      <c r="P1118" s="1">
        <v>-0.21220263849549417</v>
      </c>
      <c r="Q1118" s="1">
        <v>0.3289990723648194</v>
      </c>
      <c r="R1118" s="1">
        <v>0.60945993521530395</v>
      </c>
      <c r="S1118" s="1">
        <v>0.7668205800105321</v>
      </c>
      <c r="T1118" s="1">
        <v>0.538534121558776</v>
      </c>
      <c r="U1118" s="1">
        <v>0.69949239357169146</v>
      </c>
      <c r="V1118" s="1" t="s">
        <v>5995</v>
      </c>
      <c r="W1118" s="1">
        <v>4</v>
      </c>
      <c r="X1118" s="1">
        <v>45</v>
      </c>
      <c r="Y1118" s="1">
        <v>0.75264962062407803</v>
      </c>
      <c r="Z1118" s="1">
        <v>0.56153487593010099</v>
      </c>
      <c r="AA1118" s="1">
        <v>0.45871239711678402</v>
      </c>
      <c r="AB1118" s="1">
        <v>0.80465012999799701</v>
      </c>
      <c r="AC1118" s="1">
        <v>0.47857141090082</v>
      </c>
      <c r="AD1118" s="1">
        <v>0.530971201255373</v>
      </c>
      <c r="AE1118" s="1">
        <v>0.31497193764061499</v>
      </c>
      <c r="AF1118" s="1">
        <v>0.99527977517863697</v>
      </c>
      <c r="AG1118" s="1">
        <v>0.99623780406988605</v>
      </c>
      <c r="AH1118" s="1">
        <v>0.44035809366939899</v>
      </c>
      <c r="AI1118" s="1">
        <v>0.52410646260348004</v>
      </c>
    </row>
    <row r="1119" spans="1:35" hidden="1" x14ac:dyDescent="0.25">
      <c r="A1119" s="1" t="s">
        <v>6001</v>
      </c>
      <c r="B1119" s="1" t="s">
        <v>6002</v>
      </c>
      <c r="C1119" s="1" t="s">
        <v>2907</v>
      </c>
      <c r="D1119" s="1">
        <v>1293</v>
      </c>
      <c r="E1119" s="1">
        <v>541.34299999999996</v>
      </c>
      <c r="F1119" s="1">
        <v>540.33810000000005</v>
      </c>
      <c r="G1119" s="1">
        <v>7.21</v>
      </c>
      <c r="H1119" s="1" t="s">
        <v>6003</v>
      </c>
      <c r="I1119" s="1" t="s">
        <v>6004</v>
      </c>
      <c r="J1119" s="1" t="s">
        <v>6005</v>
      </c>
      <c r="K1119" s="1" t="s">
        <v>5919</v>
      </c>
      <c r="L1119" s="1">
        <v>-2.4424906541753446E-16</v>
      </c>
      <c r="M1119" s="1">
        <v>0.66167072678827532</v>
      </c>
      <c r="N1119" s="1">
        <v>-0.50073465977722065</v>
      </c>
      <c r="O1119" s="1">
        <v>0.14705463005660749</v>
      </c>
      <c r="P1119" s="1">
        <v>2.4289782269145077E-2</v>
      </c>
      <c r="Q1119" s="1">
        <v>0.41381957265836561</v>
      </c>
      <c r="R1119" s="1">
        <v>1.1610366113166219</v>
      </c>
      <c r="S1119" s="1">
        <v>0.96940272548872386</v>
      </c>
      <c r="T1119" s="1">
        <v>1.1213622950156914</v>
      </c>
      <c r="U1119" s="1">
        <v>0.51912514200430282</v>
      </c>
      <c r="V1119" s="1" t="s">
        <v>6001</v>
      </c>
      <c r="W1119" s="1">
        <v>4</v>
      </c>
      <c r="X1119" s="1">
        <v>45</v>
      </c>
      <c r="Y1119" s="1">
        <v>1.4976872167114199</v>
      </c>
      <c r="Z1119" s="1">
        <v>0.21889655303410199</v>
      </c>
      <c r="AA1119" s="1">
        <v>0.56234616555914496</v>
      </c>
      <c r="AB1119" s="1">
        <v>0.97753721989102904</v>
      </c>
      <c r="AC1119" s="1">
        <v>0.182696316878971</v>
      </c>
      <c r="AD1119" s="1">
        <v>0.19781001889482799</v>
      </c>
      <c r="AE1119" s="1">
        <v>0.19948726415505699</v>
      </c>
      <c r="AF1119" s="1">
        <v>0.99614630470402499</v>
      </c>
      <c r="AG1119" s="1">
        <v>0.99690112355761795</v>
      </c>
      <c r="AH1119" s="1">
        <v>0.25276025991206702</v>
      </c>
      <c r="AI1119" s="1">
        <v>0.290924124257048</v>
      </c>
    </row>
    <row r="1120" spans="1:35" hidden="1" x14ac:dyDescent="0.25">
      <c r="A1120" s="1" t="s">
        <v>6006</v>
      </c>
      <c r="B1120" s="1" t="s">
        <v>6007</v>
      </c>
      <c r="C1120" s="1" t="s">
        <v>2907</v>
      </c>
      <c r="D1120" s="1">
        <v>1295</v>
      </c>
      <c r="E1120" s="1">
        <v>542.28589999999997</v>
      </c>
      <c r="F1120" s="1">
        <v>541.28279999999995</v>
      </c>
      <c r="G1120" s="1">
        <v>6.66</v>
      </c>
      <c r="H1120" s="1" t="s">
        <v>6008</v>
      </c>
      <c r="I1120" s="1" t="s">
        <v>6009</v>
      </c>
      <c r="J1120" s="1" t="s">
        <v>6010</v>
      </c>
      <c r="K1120" s="1" t="s">
        <v>4261</v>
      </c>
      <c r="L1120" s="1">
        <v>0</v>
      </c>
      <c r="M1120" s="1">
        <v>0.21085371975751724</v>
      </c>
      <c r="N1120" s="1">
        <v>0.67753811605596626</v>
      </c>
      <c r="O1120" s="1">
        <v>0.53247104612689289</v>
      </c>
      <c r="P1120" s="1">
        <v>-0.13424559616575837</v>
      </c>
      <c r="Q1120" s="1">
        <v>0.33304408841548289</v>
      </c>
      <c r="R1120" s="1">
        <v>9.6063948914382316E-2</v>
      </c>
      <c r="S1120" s="1">
        <v>0.34949907443293071</v>
      </c>
      <c r="T1120" s="1">
        <v>0.36009502188686676</v>
      </c>
      <c r="U1120" s="1">
        <v>0.33867792207349623</v>
      </c>
      <c r="V1120" s="1" t="s">
        <v>6006</v>
      </c>
      <c r="W1120" s="1">
        <v>4</v>
      </c>
      <c r="X1120" s="1">
        <v>45</v>
      </c>
      <c r="Y1120" s="1">
        <v>0.76987142358943905</v>
      </c>
      <c r="Z1120" s="1">
        <v>0.55052282624878901</v>
      </c>
      <c r="AA1120" s="1">
        <v>0.19913747469517401</v>
      </c>
      <c r="AB1120" s="1">
        <v>0.79742113034506101</v>
      </c>
      <c r="AC1120" s="1">
        <v>0.85423829489425895</v>
      </c>
      <c r="AD1120" s="1">
        <v>0.49210974754637798</v>
      </c>
      <c r="AE1120" s="1">
        <v>0.312221389496316</v>
      </c>
      <c r="AF1120" s="1">
        <v>0.989193470868859</v>
      </c>
      <c r="AG1120" s="1">
        <v>0.99620382745719305</v>
      </c>
      <c r="AH1120" s="1">
        <v>0.58411664394310803</v>
      </c>
      <c r="AI1120" s="1">
        <v>0.50512348046562505</v>
      </c>
    </row>
    <row r="1121" spans="1:35" hidden="1" x14ac:dyDescent="0.25">
      <c r="A1121" s="1" t="s">
        <v>6011</v>
      </c>
      <c r="B1121" s="1" t="s">
        <v>6012</v>
      </c>
      <c r="C1121" s="1" t="s">
        <v>2907</v>
      </c>
      <c r="D1121" s="1">
        <v>1296</v>
      </c>
      <c r="E1121" s="1">
        <v>543.28679999999997</v>
      </c>
      <c r="F1121" s="1">
        <v>542.28139999999996</v>
      </c>
      <c r="G1121" s="1">
        <v>6.67</v>
      </c>
      <c r="H1121" s="1" t="s">
        <v>6013</v>
      </c>
      <c r="I1121" s="1" t="s">
        <v>6014</v>
      </c>
      <c r="J1121" s="1" t="s">
        <v>6015</v>
      </c>
      <c r="K1121" s="1" t="s">
        <v>6016</v>
      </c>
      <c r="L1121" s="1">
        <v>-1.4988010832439614E-16</v>
      </c>
      <c r="M1121" s="1">
        <v>0.30432805194771706</v>
      </c>
      <c r="N1121" s="1">
        <v>-0.19047652707985019</v>
      </c>
      <c r="O1121" s="1">
        <v>0.17639574938400857</v>
      </c>
      <c r="P1121" s="1">
        <v>-5.0869229360206505E-2</v>
      </c>
      <c r="Q1121" s="1">
        <v>0.33262410486040661</v>
      </c>
      <c r="R1121" s="1">
        <v>0.67626604940073931</v>
      </c>
      <c r="S1121" s="1">
        <v>0.26913264819096128</v>
      </c>
      <c r="T1121" s="1">
        <v>0.73381038558890987</v>
      </c>
      <c r="U1121" s="1">
        <v>0.3338689476596054</v>
      </c>
      <c r="V1121" s="1" t="s">
        <v>6011</v>
      </c>
      <c r="W1121" s="1">
        <v>4</v>
      </c>
      <c r="X1121" s="1">
        <v>45</v>
      </c>
      <c r="Y1121" s="1">
        <v>2.2757277965284</v>
      </c>
      <c r="Z1121" s="1">
        <v>7.5815776624934897E-2</v>
      </c>
      <c r="AA1121" s="1">
        <v>0.64369432807884097</v>
      </c>
      <c r="AB1121" s="1">
        <v>0.90158055003882898</v>
      </c>
      <c r="AC1121" s="1">
        <v>0.105224932577922</v>
      </c>
      <c r="AD1121" s="1">
        <v>7.9531832076359402E-2</v>
      </c>
      <c r="AE1121" s="1">
        <v>0.103916150548661</v>
      </c>
      <c r="AF1121" s="1">
        <v>0.99663168274816905</v>
      </c>
      <c r="AG1121" s="1">
        <v>0.99664092531497395</v>
      </c>
      <c r="AH1121" s="1">
        <v>0.186274797985715</v>
      </c>
      <c r="AI1121" s="1">
        <v>0.158448821518129</v>
      </c>
    </row>
    <row r="1122" spans="1:35" hidden="1" x14ac:dyDescent="0.25">
      <c r="A1122" s="1" t="s">
        <v>6017</v>
      </c>
      <c r="B1122" s="1" t="s">
        <v>6018</v>
      </c>
      <c r="C1122" s="1" t="s">
        <v>2907</v>
      </c>
      <c r="D1122" s="1">
        <v>1299</v>
      </c>
      <c r="E1122" s="1">
        <v>544.30650000000003</v>
      </c>
      <c r="F1122" s="1">
        <v>543.30050000000006</v>
      </c>
      <c r="G1122" s="1">
        <v>7.03</v>
      </c>
      <c r="H1122" s="1" t="s">
        <v>6019</v>
      </c>
      <c r="I1122" s="1" t="s">
        <v>6020</v>
      </c>
      <c r="J1122" s="1" t="s">
        <v>6021</v>
      </c>
      <c r="K1122" s="1" t="s">
        <v>6022</v>
      </c>
      <c r="L1122" s="1">
        <v>5.2735593669694933E-17</v>
      </c>
      <c r="M1122" s="1">
        <v>0.31430611697928373</v>
      </c>
      <c r="N1122" s="1">
        <v>-0.14460013475580999</v>
      </c>
      <c r="O1122" s="1">
        <v>0.19304305509106889</v>
      </c>
      <c r="P1122" s="1">
        <v>0.20868640203212058</v>
      </c>
      <c r="Q1122" s="1">
        <v>0.3623550864474403</v>
      </c>
      <c r="R1122" s="1">
        <v>0.85880672217091136</v>
      </c>
      <c r="S1122" s="1">
        <v>0.28755782018209197</v>
      </c>
      <c r="T1122" s="1">
        <v>0.1154667088031454</v>
      </c>
      <c r="U1122" s="1">
        <v>0.17620342595845878</v>
      </c>
      <c r="V1122" s="1" t="s">
        <v>6017</v>
      </c>
      <c r="W1122" s="1">
        <v>4</v>
      </c>
      <c r="X1122" s="1">
        <v>45</v>
      </c>
      <c r="Y1122" s="1">
        <v>1.9670515741377901</v>
      </c>
      <c r="Z1122" s="1">
        <v>0.11581195035033499</v>
      </c>
      <c r="AA1122" s="1">
        <v>0.71285217608200702</v>
      </c>
      <c r="AB1122" s="1">
        <v>0.59562565048917504</v>
      </c>
      <c r="AC1122" s="1">
        <v>3.3011234373777801E-2</v>
      </c>
      <c r="AD1122" s="1">
        <v>0.76878823938348295</v>
      </c>
      <c r="AE1122" s="1">
        <v>0.138261958238312</v>
      </c>
      <c r="AF1122" s="1">
        <v>0.99695746814378905</v>
      </c>
      <c r="AG1122" s="1">
        <v>0.99492422816204096</v>
      </c>
      <c r="AH1122" s="1">
        <v>9.5946557943415403E-2</v>
      </c>
      <c r="AI1122" s="1">
        <v>0.61458070699578804</v>
      </c>
    </row>
    <row r="1123" spans="1:35" hidden="1" x14ac:dyDescent="0.25">
      <c r="A1123" s="1" t="s">
        <v>6023</v>
      </c>
      <c r="B1123" s="1" t="s">
        <v>6024</v>
      </c>
      <c r="C1123" s="1" t="s">
        <v>2907</v>
      </c>
      <c r="D1123" s="1">
        <v>1302</v>
      </c>
      <c r="E1123" s="1">
        <v>546.28589999999997</v>
      </c>
      <c r="F1123" s="1">
        <v>545.28049999999996</v>
      </c>
      <c r="G1123" s="1">
        <v>6.7</v>
      </c>
      <c r="H1123" s="1" t="s">
        <v>6025</v>
      </c>
      <c r="I1123" s="1" t="s">
        <v>6026</v>
      </c>
      <c r="J1123" s="1" t="s">
        <v>6027</v>
      </c>
      <c r="K1123" s="1" t="s">
        <v>5816</v>
      </c>
      <c r="L1123" s="1">
        <v>-1.1744077932362985E-16</v>
      </c>
      <c r="M1123" s="1">
        <v>0.34548842402377383</v>
      </c>
      <c r="N1123" s="1">
        <v>-0.19486771000789899</v>
      </c>
      <c r="O1123" s="1">
        <v>0.16494648819387517</v>
      </c>
      <c r="P1123" s="1">
        <v>0.21776371448176021</v>
      </c>
      <c r="Q1123" s="1">
        <v>0.43616446950004212</v>
      </c>
      <c r="R1123" s="1">
        <v>0.73178981926865716</v>
      </c>
      <c r="S1123" s="1">
        <v>0.28520161120331128</v>
      </c>
      <c r="T1123" s="1">
        <v>0.35283896265086628</v>
      </c>
      <c r="U1123" s="1">
        <v>0.26028971520701266</v>
      </c>
      <c r="V1123" s="1" t="s">
        <v>6023</v>
      </c>
      <c r="W1123" s="1">
        <v>4</v>
      </c>
      <c r="X1123" s="1">
        <v>45</v>
      </c>
      <c r="Y1123" s="1">
        <v>1.2864894412369099</v>
      </c>
      <c r="Z1123" s="1">
        <v>0.28950903695839703</v>
      </c>
      <c r="AA1123" s="1">
        <v>0.66059574195856097</v>
      </c>
      <c r="AB1123" s="1">
        <v>0.62374466989225497</v>
      </c>
      <c r="AC1123" s="1">
        <v>0.10388766208577301</v>
      </c>
      <c r="AD1123" s="1">
        <v>0.42772040195491001</v>
      </c>
      <c r="AE1123" s="1">
        <v>0.23273607159225701</v>
      </c>
      <c r="AF1123" s="1">
        <v>0.99671757863625698</v>
      </c>
      <c r="AG1123" s="1">
        <v>0.99515193958100101</v>
      </c>
      <c r="AH1123" s="1">
        <v>0.185007558956294</v>
      </c>
      <c r="AI1123" s="1">
        <v>0.470101362754207</v>
      </c>
    </row>
    <row r="1124" spans="1:35" hidden="1" x14ac:dyDescent="0.25">
      <c r="A1124" s="1" t="s">
        <v>6028</v>
      </c>
      <c r="B1124" s="1" t="s">
        <v>6029</v>
      </c>
      <c r="C1124" s="1" t="s">
        <v>2907</v>
      </c>
      <c r="D1124" s="1">
        <v>1304</v>
      </c>
      <c r="E1124" s="1">
        <v>546.32219999999995</v>
      </c>
      <c r="F1124" s="1">
        <v>545.31569999999999</v>
      </c>
      <c r="G1124" s="1">
        <v>7.04</v>
      </c>
      <c r="H1124" s="1" t="s">
        <v>6030</v>
      </c>
      <c r="I1124" s="1" t="s">
        <v>6031</v>
      </c>
      <c r="J1124" s="1" t="s">
        <v>6032</v>
      </c>
      <c r="K1124" s="1" t="s">
        <v>4902</v>
      </c>
      <c r="L1124" s="1">
        <v>-1.2073675392798576E-16</v>
      </c>
      <c r="M1124" s="1">
        <v>0.31114638923261873</v>
      </c>
      <c r="N1124" s="1">
        <v>-0.23204308581492664</v>
      </c>
      <c r="O1124" s="1">
        <v>0.14475151098159927</v>
      </c>
      <c r="P1124" s="1">
        <v>0.258067491698526</v>
      </c>
      <c r="Q1124" s="1">
        <v>0.5464615174759575</v>
      </c>
      <c r="R1124" s="1">
        <v>1.4548824100565496</v>
      </c>
      <c r="S1124" s="1">
        <v>0.44637442332727412</v>
      </c>
      <c r="T1124" s="1">
        <v>0.48180774340399235</v>
      </c>
      <c r="U1124" s="1">
        <v>0.31067438357325744</v>
      </c>
      <c r="V1124" s="1" t="s">
        <v>6028</v>
      </c>
      <c r="W1124" s="1">
        <v>4</v>
      </c>
      <c r="X1124" s="1">
        <v>45</v>
      </c>
      <c r="Y1124" s="1">
        <v>2.98182477483889</v>
      </c>
      <c r="Z1124" s="1">
        <v>2.8808503560354502E-2</v>
      </c>
      <c r="AA1124" s="1">
        <v>0.66581298833677605</v>
      </c>
      <c r="AB1124" s="1">
        <v>0.631069589672689</v>
      </c>
      <c r="AC1124" s="1">
        <v>9.1044878034312899E-3</v>
      </c>
      <c r="AD1124" s="1">
        <v>0.37147729118495099</v>
      </c>
      <c r="AE1124" s="1">
        <v>4.98764877766966E-2</v>
      </c>
      <c r="AF1124" s="1">
        <v>0.99674321560667301</v>
      </c>
      <c r="AG1124" s="1">
        <v>0.99520794208902497</v>
      </c>
      <c r="AH1124" s="1">
        <v>4.5376488479976003E-2</v>
      </c>
      <c r="AI1124" s="1">
        <v>0.43518687649252102</v>
      </c>
    </row>
    <row r="1125" spans="1:35" hidden="1" x14ac:dyDescent="0.25">
      <c r="A1125" s="1" t="s">
        <v>6033</v>
      </c>
      <c r="B1125" s="1" t="s">
        <v>6034</v>
      </c>
      <c r="C1125" s="1" t="s">
        <v>2907</v>
      </c>
      <c r="D1125" s="1">
        <v>1305</v>
      </c>
      <c r="E1125" s="1">
        <v>547.29070000000002</v>
      </c>
      <c r="F1125" s="1">
        <v>546.28440000000001</v>
      </c>
      <c r="G1125" s="1">
        <v>7.99</v>
      </c>
      <c r="H1125" s="1" t="s">
        <v>6035</v>
      </c>
      <c r="I1125" s="1" t="s">
        <v>6036</v>
      </c>
      <c r="J1125" s="1" t="s">
        <v>6037</v>
      </c>
      <c r="K1125" s="1" t="s">
        <v>6038</v>
      </c>
      <c r="L1125" s="1">
        <v>0</v>
      </c>
      <c r="M1125" s="1">
        <v>0.67835281377186685</v>
      </c>
      <c r="N1125" s="1">
        <v>-0.56726187833146557</v>
      </c>
      <c r="O1125" s="1">
        <v>9.1175296769749711E-2</v>
      </c>
      <c r="P1125" s="1">
        <v>-0.50280546614878052</v>
      </c>
      <c r="Q1125" s="1">
        <v>0.17469960579051444</v>
      </c>
      <c r="R1125" s="1">
        <v>0.69620799793575949</v>
      </c>
      <c r="S1125" s="1">
        <v>0.83410687539692052</v>
      </c>
      <c r="T1125" s="1">
        <v>1.1667878475702413</v>
      </c>
      <c r="U1125" s="1">
        <v>0.95773217435329572</v>
      </c>
      <c r="V1125" s="1" t="s">
        <v>6033</v>
      </c>
      <c r="W1125" s="1">
        <v>4</v>
      </c>
      <c r="X1125" s="1">
        <v>45</v>
      </c>
      <c r="Y1125" s="1">
        <v>1.35829353903664</v>
      </c>
      <c r="Z1125" s="1">
        <v>0.26344469933047299</v>
      </c>
      <c r="AA1125" s="1">
        <v>0.54022946623357804</v>
      </c>
      <c r="AB1125" s="1">
        <v>0.58704891963747197</v>
      </c>
      <c r="AC1125" s="1">
        <v>0.45271811086321601</v>
      </c>
      <c r="AD1125" s="1">
        <v>0.210805374861429</v>
      </c>
      <c r="AE1125" s="1">
        <v>0.22141760212814601</v>
      </c>
      <c r="AF1125" s="1">
        <v>0.99598916930459302</v>
      </c>
      <c r="AG1125" s="1">
        <v>0.99485045347387202</v>
      </c>
      <c r="AH1125" s="1">
        <v>0.426720375067699</v>
      </c>
      <c r="AI1125" s="1">
        <v>0.30422224196811398</v>
      </c>
    </row>
    <row r="1126" spans="1:35" hidden="1" x14ac:dyDescent="0.25">
      <c r="A1126" s="1" t="s">
        <v>6039</v>
      </c>
      <c r="B1126" s="1" t="s">
        <v>6040</v>
      </c>
      <c r="C1126" s="1" t="s">
        <v>2907</v>
      </c>
      <c r="D1126" s="1">
        <v>1306</v>
      </c>
      <c r="E1126" s="1">
        <v>547.31759999999997</v>
      </c>
      <c r="F1126" s="1">
        <v>546.31169999999997</v>
      </c>
      <c r="G1126" s="1">
        <v>6.45</v>
      </c>
      <c r="H1126" s="1" t="s">
        <v>6041</v>
      </c>
      <c r="I1126" s="1" t="s">
        <v>6042</v>
      </c>
      <c r="J1126" s="1" t="s">
        <v>6043</v>
      </c>
      <c r="K1126" s="1" t="s">
        <v>5419</v>
      </c>
      <c r="L1126" s="1">
        <v>0</v>
      </c>
      <c r="M1126" s="1">
        <v>0.27289789269699349</v>
      </c>
      <c r="N1126" s="1">
        <v>-0.2970695772308396</v>
      </c>
      <c r="O1126" s="1">
        <v>0.13452973846622771</v>
      </c>
      <c r="P1126" s="1">
        <v>-1.1488296241875084E-2</v>
      </c>
      <c r="Q1126" s="1">
        <v>0.32481194997745311</v>
      </c>
      <c r="R1126" s="1">
        <v>1.0137741720476177</v>
      </c>
      <c r="S1126" s="1">
        <v>0.36934324899077203</v>
      </c>
      <c r="T1126" s="1">
        <v>1.4866226991810869</v>
      </c>
      <c r="U1126" s="1">
        <v>0.5494629676305951</v>
      </c>
      <c r="V1126" s="1" t="s">
        <v>6039</v>
      </c>
      <c r="W1126" s="1">
        <v>4</v>
      </c>
      <c r="X1126" s="1">
        <v>45</v>
      </c>
      <c r="Y1126" s="1">
        <v>4.6459422506641301</v>
      </c>
      <c r="Z1126" s="1">
        <v>3.1727632016876799E-3</v>
      </c>
      <c r="AA1126" s="1">
        <v>0.55894334117761102</v>
      </c>
      <c r="AB1126" s="1">
        <v>0.98193448394852301</v>
      </c>
      <c r="AC1126" s="1">
        <v>5.0524898992553503E-2</v>
      </c>
      <c r="AD1126" s="1">
        <v>5.0760309071714504E-3</v>
      </c>
      <c r="AE1126" s="1">
        <v>7.9428944091773906E-3</v>
      </c>
      <c r="AF1126" s="1">
        <v>0.99612293452380796</v>
      </c>
      <c r="AG1126" s="1">
        <v>0.99691495802382302</v>
      </c>
      <c r="AH1126" s="1">
        <v>0.124016995943143</v>
      </c>
      <c r="AI1126" s="1">
        <v>1.8650121991884702E-2</v>
      </c>
    </row>
    <row r="1127" spans="1:35" hidden="1" x14ac:dyDescent="0.25">
      <c r="A1127" s="1" t="s">
        <v>6044</v>
      </c>
      <c r="B1127" s="1" t="s">
        <v>6045</v>
      </c>
      <c r="C1127" s="1" t="s">
        <v>2907</v>
      </c>
      <c r="D1127" s="1">
        <v>1307</v>
      </c>
      <c r="E1127" s="1">
        <v>548.28369999999995</v>
      </c>
      <c r="F1127" s="1">
        <v>547.27819999999997</v>
      </c>
      <c r="G1127" s="1">
        <v>7.04</v>
      </c>
      <c r="H1127" s="1" t="s">
        <v>6046</v>
      </c>
      <c r="I1127" s="1" t="s">
        <v>6047</v>
      </c>
      <c r="J1127" s="1" t="s">
        <v>6048</v>
      </c>
      <c r="K1127" s="1" t="s">
        <v>4902</v>
      </c>
      <c r="L1127" s="1">
        <v>2.4424906541753446E-16</v>
      </c>
      <c r="M1127" s="1">
        <v>0.48120933772522811</v>
      </c>
      <c r="N1127" s="1">
        <v>-2.9759071960335339E-3</v>
      </c>
      <c r="O1127" s="1">
        <v>0.2946339822450742</v>
      </c>
      <c r="P1127" s="1">
        <v>2.3254646503387097</v>
      </c>
      <c r="Q1127" s="1">
        <v>1.8051240367487258</v>
      </c>
      <c r="R1127" s="1">
        <v>7.2225538332586172</v>
      </c>
      <c r="S1127" s="1">
        <v>2.5627902252496573</v>
      </c>
      <c r="T1127" s="1">
        <v>24.307694999830524</v>
      </c>
      <c r="U1127" s="1">
        <v>11.743779615416624</v>
      </c>
      <c r="V1127" s="1" t="s">
        <v>6044</v>
      </c>
      <c r="W1127" s="1">
        <v>4</v>
      </c>
      <c r="X1127" s="1">
        <v>45</v>
      </c>
      <c r="Y1127" s="1">
        <v>3.5393796469745</v>
      </c>
      <c r="Z1127" s="1">
        <v>1.35580329855113E-2</v>
      </c>
      <c r="AA1127" s="1">
        <v>0.99969317357676801</v>
      </c>
      <c r="AB1127" s="1">
        <v>0.76391052437387597</v>
      </c>
      <c r="AC1127" s="1">
        <v>0.352991120426559</v>
      </c>
      <c r="AD1127" s="1">
        <v>2.8311422617506299E-3</v>
      </c>
      <c r="AE1127" s="1">
        <v>2.6419317737360198E-2</v>
      </c>
      <c r="AF1127" s="1">
        <v>0.99782856322878699</v>
      </c>
      <c r="AG1127" s="1">
        <v>0.99603795983393495</v>
      </c>
      <c r="AH1127" s="1">
        <v>0.37132754083789898</v>
      </c>
      <c r="AI1127" s="1">
        <v>1.16333453462072E-2</v>
      </c>
    </row>
    <row r="1128" spans="1:35" hidden="1" x14ac:dyDescent="0.25">
      <c r="A1128" s="1" t="s">
        <v>6049</v>
      </c>
      <c r="B1128" s="1" t="s">
        <v>6050</v>
      </c>
      <c r="C1128" s="1" t="s">
        <v>2907</v>
      </c>
      <c r="D1128" s="1">
        <v>1310</v>
      </c>
      <c r="E1128" s="1">
        <v>548.30129999999997</v>
      </c>
      <c r="F1128" s="1">
        <v>547.29470000000003</v>
      </c>
      <c r="G1128" s="1">
        <v>6.95</v>
      </c>
      <c r="H1128" s="1" t="s">
        <v>6051</v>
      </c>
      <c r="I1128" s="1" t="s">
        <v>6052</v>
      </c>
      <c r="J1128" s="1" t="s">
        <v>6053</v>
      </c>
      <c r="K1128" s="1" t="s">
        <v>6054</v>
      </c>
      <c r="L1128" s="1">
        <v>6.1062266354383615E-17</v>
      </c>
      <c r="M1128" s="1">
        <v>0.30076338417481918</v>
      </c>
      <c r="N1128" s="1">
        <v>0.14851146958009392</v>
      </c>
      <c r="O1128" s="1">
        <v>0.21801390677994756</v>
      </c>
      <c r="P1128" s="1">
        <v>0.38954935100630139</v>
      </c>
      <c r="Q1128" s="1">
        <v>0.45073746179907259</v>
      </c>
      <c r="R1128" s="1">
        <v>1.6170722732767664</v>
      </c>
      <c r="S1128" s="1">
        <v>0.28966284746567889</v>
      </c>
      <c r="T1128" s="1">
        <v>2.4235233015899538</v>
      </c>
      <c r="U1128" s="1">
        <v>0.51663747946276961</v>
      </c>
      <c r="V1128" s="1" t="s">
        <v>6055</v>
      </c>
      <c r="W1128" s="1">
        <v>4</v>
      </c>
      <c r="X1128" s="1">
        <v>45</v>
      </c>
      <c r="Y1128" s="1">
        <v>8.0736192787581693</v>
      </c>
      <c r="Z1128" s="3">
        <v>5.3827673983396401E-5</v>
      </c>
      <c r="AA1128" s="1">
        <v>0.77902027215247704</v>
      </c>
      <c r="AB1128" s="1">
        <v>0.462880718916242</v>
      </c>
      <c r="AC1128" s="1">
        <v>3.58579801961466E-3</v>
      </c>
      <c r="AD1128" s="3">
        <v>3.3669252534923297E-5</v>
      </c>
      <c r="AE1128" s="1">
        <v>2.5405176467483499E-4</v>
      </c>
      <c r="AF1128" s="1">
        <v>0.99721517376478996</v>
      </c>
      <c r="AG1128" s="1">
        <v>0.99347809180944802</v>
      </c>
      <c r="AH1128" s="1">
        <v>2.3509306658956799E-2</v>
      </c>
      <c r="AI1128" s="1">
        <v>2.8386609087663702E-4</v>
      </c>
    </row>
    <row r="1129" spans="1:35" hidden="1" x14ac:dyDescent="0.25">
      <c r="A1129" s="1" t="s">
        <v>6056</v>
      </c>
      <c r="B1129" s="1" t="s">
        <v>6057</v>
      </c>
      <c r="C1129" s="1" t="s">
        <v>2907</v>
      </c>
      <c r="D1129" s="1">
        <v>1313</v>
      </c>
      <c r="E1129" s="1">
        <v>550.17399999999998</v>
      </c>
      <c r="F1129" s="1">
        <v>549.16740000000004</v>
      </c>
      <c r="G1129" s="1">
        <v>0.49</v>
      </c>
      <c r="H1129" s="1" t="s">
        <v>6058</v>
      </c>
      <c r="I1129" s="1" t="s">
        <v>6059</v>
      </c>
      <c r="J1129" s="1" t="s">
        <v>6060</v>
      </c>
      <c r="K1129" s="1" t="s">
        <v>3896</v>
      </c>
      <c r="L1129" s="1">
        <v>1.2212453270876723E-16</v>
      </c>
      <c r="M1129" s="1">
        <v>0.18760220892419652</v>
      </c>
      <c r="N1129" s="1">
        <v>0.43510098514949513</v>
      </c>
      <c r="O1129" s="1">
        <v>0.48655007582162307</v>
      </c>
      <c r="P1129" s="1">
        <v>9.8193696403139727E-2</v>
      </c>
      <c r="Q1129" s="1">
        <v>0.21505706417438319</v>
      </c>
      <c r="R1129" s="1">
        <v>-0.12615077471112074</v>
      </c>
      <c r="S1129" s="1">
        <v>0.13705996858299768</v>
      </c>
      <c r="T1129" s="1">
        <v>-0.14189213318299498</v>
      </c>
      <c r="U1129" s="1">
        <v>7.6662588001107534E-2</v>
      </c>
      <c r="V1129" s="1" t="s">
        <v>6056</v>
      </c>
      <c r="W1129" s="1">
        <v>4</v>
      </c>
      <c r="X1129" s="1">
        <v>45</v>
      </c>
      <c r="Y1129" s="1">
        <v>0.80552170921333099</v>
      </c>
      <c r="Z1129" s="1">
        <v>0.52817314684454497</v>
      </c>
      <c r="AA1129" s="1">
        <v>0.24619840844343199</v>
      </c>
      <c r="AB1129" s="1">
        <v>0.79209650187795899</v>
      </c>
      <c r="AC1129" s="1">
        <v>0.73494810263533195</v>
      </c>
      <c r="AD1129" s="1">
        <v>0.70340275417907805</v>
      </c>
      <c r="AE1129" s="1">
        <v>0.30644699684871302</v>
      </c>
      <c r="AF1129" s="1">
        <v>0.99124105052812495</v>
      </c>
      <c r="AG1129" s="1">
        <v>0.99617840636055799</v>
      </c>
      <c r="AH1129" s="1">
        <v>0.54718060649301103</v>
      </c>
      <c r="AI1129" s="1">
        <v>0.59332368498884103</v>
      </c>
    </row>
    <row r="1130" spans="1:35" hidden="1" x14ac:dyDescent="0.25">
      <c r="A1130" s="1" t="s">
        <v>6061</v>
      </c>
      <c r="B1130" s="1" t="s">
        <v>6062</v>
      </c>
      <c r="C1130" s="1" t="s">
        <v>2907</v>
      </c>
      <c r="D1130" s="1">
        <v>1315</v>
      </c>
      <c r="E1130" s="1">
        <v>553.33749999999998</v>
      </c>
      <c r="F1130" s="1">
        <v>552.33169999999996</v>
      </c>
      <c r="G1130" s="1">
        <v>8.4</v>
      </c>
      <c r="H1130" s="1" t="s">
        <v>6063</v>
      </c>
      <c r="I1130" s="1" t="s">
        <v>6064</v>
      </c>
      <c r="J1130" s="1" t="s">
        <v>6065</v>
      </c>
      <c r="K1130" s="1" t="s">
        <v>6066</v>
      </c>
      <c r="L1130" s="1">
        <v>0</v>
      </c>
      <c r="M1130" s="1">
        <v>0.85606755838164095</v>
      </c>
      <c r="N1130" s="1">
        <v>-0.74024224945461392</v>
      </c>
      <c r="O1130" s="1">
        <v>7.6714027419266209E-2</v>
      </c>
      <c r="P1130" s="1">
        <v>-0.57647721861091938</v>
      </c>
      <c r="Q1130" s="1">
        <v>0.17809433385156848</v>
      </c>
      <c r="R1130" s="1">
        <v>0.11855073677634778</v>
      </c>
      <c r="S1130" s="1">
        <v>0.61944839397934104</v>
      </c>
      <c r="T1130" s="1">
        <v>0.53515537467295182</v>
      </c>
      <c r="U1130" s="1">
        <v>0.96089764146288692</v>
      </c>
      <c r="V1130" s="1" t="s">
        <v>6061</v>
      </c>
      <c r="W1130" s="1">
        <v>4</v>
      </c>
      <c r="X1130" s="1">
        <v>45</v>
      </c>
      <c r="Y1130" s="1">
        <v>0.657530369634031</v>
      </c>
      <c r="Z1130" s="1">
        <v>0.62469072361598799</v>
      </c>
      <c r="AA1130" s="1">
        <v>0.421047398260328</v>
      </c>
      <c r="AB1130" s="1">
        <v>0.53033498390335998</v>
      </c>
      <c r="AC1130" s="1">
        <v>0.89710790597670398</v>
      </c>
      <c r="AD1130" s="1">
        <v>0.56009976954380403</v>
      </c>
      <c r="AE1130" s="1">
        <v>0.329649880829463</v>
      </c>
      <c r="AF1130" s="1">
        <v>0.99485969567548505</v>
      </c>
      <c r="AG1130" s="1">
        <v>0.99430289916334902</v>
      </c>
      <c r="AH1130" s="1">
        <v>0.59596052100033303</v>
      </c>
      <c r="AI1130" s="1">
        <v>0.53740692722574201</v>
      </c>
    </row>
    <row r="1131" spans="1:35" hidden="1" x14ac:dyDescent="0.25">
      <c r="A1131" s="1" t="s">
        <v>6067</v>
      </c>
      <c r="B1131" s="1" t="s">
        <v>6068</v>
      </c>
      <c r="C1131" s="1" t="s">
        <v>2907</v>
      </c>
      <c r="D1131" s="1">
        <v>1318</v>
      </c>
      <c r="E1131" s="1">
        <v>555.35519999999997</v>
      </c>
      <c r="F1131" s="1">
        <v>554.35170000000005</v>
      </c>
      <c r="G1131" s="1">
        <v>8.9499999999999993</v>
      </c>
      <c r="H1131" s="1" t="s">
        <v>6069</v>
      </c>
      <c r="I1131" s="1" t="s">
        <v>6070</v>
      </c>
      <c r="J1131" s="1" t="s">
        <v>6071</v>
      </c>
      <c r="K1131" s="1" t="s">
        <v>6072</v>
      </c>
      <c r="L1131" s="1">
        <v>-2.6645352591003756E-16</v>
      </c>
      <c r="M1131" s="1">
        <v>0.85133716384661029</v>
      </c>
      <c r="N1131" s="1">
        <v>-0.76750792733090678</v>
      </c>
      <c r="O1131" s="1">
        <v>6.8698979306851871E-2</v>
      </c>
      <c r="P1131" s="1">
        <v>-0.50809593115999518</v>
      </c>
      <c r="Q1131" s="1">
        <v>0.19968595309332518</v>
      </c>
      <c r="R1131" s="1">
        <v>0.56031638087587732</v>
      </c>
      <c r="S1131" s="1">
        <v>0.91180676340088374</v>
      </c>
      <c r="T1131" s="1">
        <v>0.68522180403505051</v>
      </c>
      <c r="U1131" s="1">
        <v>1.0345886579092405</v>
      </c>
      <c r="V1131" s="1" t="s">
        <v>6067</v>
      </c>
      <c r="W1131" s="1">
        <v>4</v>
      </c>
      <c r="X1131" s="1">
        <v>45</v>
      </c>
      <c r="Y1131" s="1">
        <v>0.76303374904233801</v>
      </c>
      <c r="Z1131" s="1">
        <v>0.55487850883419298</v>
      </c>
      <c r="AA1131" s="1">
        <v>0.46163410091462298</v>
      </c>
      <c r="AB1131" s="1">
        <v>0.62542652643257701</v>
      </c>
      <c r="AC1131" s="1">
        <v>0.59044453982490697</v>
      </c>
      <c r="AD1131" s="1">
        <v>0.51077091004477204</v>
      </c>
      <c r="AE1131" s="1">
        <v>0.31331660021661201</v>
      </c>
      <c r="AF1131" s="1">
        <v>0.99530950957595099</v>
      </c>
      <c r="AG1131" s="1">
        <v>0.99516491363588</v>
      </c>
      <c r="AH1131" s="1">
        <v>0.49259089002749201</v>
      </c>
      <c r="AI1131" s="1">
        <v>0.51442451037460601</v>
      </c>
    </row>
    <row r="1132" spans="1:35" hidden="1" x14ac:dyDescent="0.25">
      <c r="A1132" s="1" t="s">
        <v>6073</v>
      </c>
      <c r="B1132" s="1" t="s">
        <v>6074</v>
      </c>
      <c r="C1132" s="1" t="s">
        <v>2907</v>
      </c>
      <c r="D1132" s="1">
        <v>1319</v>
      </c>
      <c r="E1132" s="1">
        <v>555.36479999999995</v>
      </c>
      <c r="F1132" s="1">
        <v>554.35850000000005</v>
      </c>
      <c r="G1132" s="1">
        <v>6.6</v>
      </c>
      <c r="H1132" s="1" t="s">
        <v>6075</v>
      </c>
      <c r="I1132" s="1" t="s">
        <v>6076</v>
      </c>
      <c r="J1132" s="1" t="s">
        <v>6077</v>
      </c>
      <c r="K1132" s="1" t="s">
        <v>4048</v>
      </c>
      <c r="L1132" s="1">
        <v>0</v>
      </c>
      <c r="M1132" s="1">
        <v>0.26010968953216723</v>
      </c>
      <c r="N1132" s="1">
        <v>1.3222707889448408</v>
      </c>
      <c r="O1132" s="1">
        <v>0.83143712625160293</v>
      </c>
      <c r="P1132" s="1">
        <v>0.81131617273882761</v>
      </c>
      <c r="Q1132" s="1">
        <v>0.72426057137862399</v>
      </c>
      <c r="R1132" s="1">
        <v>1.836037157274103</v>
      </c>
      <c r="S1132" s="1">
        <v>0.69661042664943007</v>
      </c>
      <c r="T1132" s="1">
        <v>1.5119776205264694</v>
      </c>
      <c r="U1132" s="1">
        <v>0.65465279357654138</v>
      </c>
      <c r="V1132" s="1" t="s">
        <v>6073</v>
      </c>
      <c r="W1132" s="1">
        <v>4</v>
      </c>
      <c r="X1132" s="1">
        <v>45</v>
      </c>
      <c r="Y1132" s="1">
        <v>1.1685471801566201</v>
      </c>
      <c r="Z1132" s="1">
        <v>0.33736572485590299</v>
      </c>
      <c r="AA1132" s="1">
        <v>0.16529695154158799</v>
      </c>
      <c r="AB1132" s="1">
        <v>0.39141485775895601</v>
      </c>
      <c r="AC1132" s="1">
        <v>5.6397985605781201E-2</v>
      </c>
      <c r="AD1132" s="1">
        <v>0.11379073391174201</v>
      </c>
      <c r="AE1132" s="1">
        <v>0.25114298936761198</v>
      </c>
      <c r="AF1132" s="1">
        <v>0.98700983643829598</v>
      </c>
      <c r="AG1132" s="1">
        <v>0.99229647284448796</v>
      </c>
      <c r="AH1132" s="1">
        <v>0.13217809650729501</v>
      </c>
      <c r="AI1132" s="1">
        <v>0.20024889808589</v>
      </c>
    </row>
    <row r="1133" spans="1:35" hidden="1" x14ac:dyDescent="0.25">
      <c r="A1133" s="1" t="s">
        <v>6078</v>
      </c>
      <c r="B1133" s="1" t="s">
        <v>6079</v>
      </c>
      <c r="C1133" s="1" t="s">
        <v>2907</v>
      </c>
      <c r="D1133" s="1">
        <v>1320</v>
      </c>
      <c r="E1133" s="1">
        <v>556.32339999999999</v>
      </c>
      <c r="F1133" s="1">
        <v>555.31830000000002</v>
      </c>
      <c r="G1133" s="1">
        <v>5.42</v>
      </c>
      <c r="H1133" s="1" t="s">
        <v>6080</v>
      </c>
      <c r="I1133" s="1" t="s">
        <v>6081</v>
      </c>
      <c r="J1133" s="1" t="s">
        <v>6082</v>
      </c>
      <c r="K1133" s="1" t="s">
        <v>6083</v>
      </c>
      <c r="L1133" s="1">
        <v>0</v>
      </c>
      <c r="M1133" s="1">
        <v>0.27426223909944741</v>
      </c>
      <c r="N1133" s="1">
        <v>3.490040393386471</v>
      </c>
      <c r="O1133" s="1">
        <v>2.5524722736061047</v>
      </c>
      <c r="P1133" s="1">
        <v>0.46468687986345464</v>
      </c>
      <c r="Q1133" s="1">
        <v>0.50366704850959887</v>
      </c>
      <c r="R1133" s="1">
        <v>0.26517640562656719</v>
      </c>
      <c r="S1133" s="1">
        <v>0.26664740000539733</v>
      </c>
      <c r="T1133" s="1">
        <v>-7.6531080305063989E-2</v>
      </c>
      <c r="U1133" s="1">
        <v>0.20648506441588044</v>
      </c>
      <c r="V1133" s="1" t="s">
        <v>6078</v>
      </c>
      <c r="W1133" s="1">
        <v>4</v>
      </c>
      <c r="X1133" s="1">
        <v>45</v>
      </c>
      <c r="Y1133" s="1">
        <v>1.62390527761144</v>
      </c>
      <c r="Z1133" s="1">
        <v>0.184743824880366</v>
      </c>
      <c r="AA1133" s="1">
        <v>4.21093346664645E-2</v>
      </c>
      <c r="AB1133" s="1">
        <v>0.78186975815120696</v>
      </c>
      <c r="AC1133" s="1">
        <v>0.87441667111416899</v>
      </c>
      <c r="AD1133" s="1">
        <v>0.963613082106763</v>
      </c>
      <c r="AE1133" s="1">
        <v>0.180443598403073</v>
      </c>
      <c r="AF1133" s="1">
        <v>0.95087494954038698</v>
      </c>
      <c r="AG1133" s="1">
        <v>0.996128613981344</v>
      </c>
      <c r="AH1133" s="1">
        <v>0.58977678164797398</v>
      </c>
      <c r="AI1133" s="1">
        <v>0.66651899472590603</v>
      </c>
    </row>
    <row r="1134" spans="1:35" hidden="1" x14ac:dyDescent="0.25">
      <c r="A1134" s="1" t="s">
        <v>6084</v>
      </c>
      <c r="B1134" s="1" t="s">
        <v>6085</v>
      </c>
      <c r="C1134" s="1" t="s">
        <v>2907</v>
      </c>
      <c r="D1134" s="1">
        <v>1321</v>
      </c>
      <c r="E1134" s="1">
        <v>556.30840000000001</v>
      </c>
      <c r="F1134" s="1">
        <v>555.30290000000002</v>
      </c>
      <c r="G1134" s="1">
        <v>7.32</v>
      </c>
      <c r="H1134" s="1" t="s">
        <v>6086</v>
      </c>
      <c r="I1134" s="1" t="s">
        <v>6087</v>
      </c>
      <c r="J1134" s="1" t="s">
        <v>6088</v>
      </c>
      <c r="K1134" s="1" t="s">
        <v>6089</v>
      </c>
      <c r="L1134" s="1">
        <v>8.6042284408449634E-17</v>
      </c>
      <c r="M1134" s="1">
        <v>0.34844696626112343</v>
      </c>
      <c r="N1134" s="1">
        <v>-0.23273468147965576</v>
      </c>
      <c r="O1134" s="1">
        <v>0.19924994361413892</v>
      </c>
      <c r="P1134" s="1">
        <v>0.29217762572481554</v>
      </c>
      <c r="Q1134" s="1">
        <v>0.51265475918720838</v>
      </c>
      <c r="R1134" s="1">
        <v>1.5749747906845097</v>
      </c>
      <c r="S1134" s="1">
        <v>0.75567032121901023</v>
      </c>
      <c r="T1134" s="1">
        <v>0.74650065316633052</v>
      </c>
      <c r="U1134" s="1">
        <v>0.4494772586528471</v>
      </c>
      <c r="V1134" s="1" t="s">
        <v>6084</v>
      </c>
      <c r="W1134" s="1">
        <v>4</v>
      </c>
      <c r="X1134" s="1">
        <v>45</v>
      </c>
      <c r="Y1134" s="1">
        <v>2.13407549561729</v>
      </c>
      <c r="Z1134" s="1">
        <v>9.2104049741363297E-2</v>
      </c>
      <c r="AA1134" s="1">
        <v>0.73817451107094101</v>
      </c>
      <c r="AB1134" s="1">
        <v>0.67485283982036004</v>
      </c>
      <c r="AC1134" s="1">
        <v>2.76472118099035E-2</v>
      </c>
      <c r="AD1134" s="1">
        <v>0.28641193494095502</v>
      </c>
      <c r="AE1134" s="1">
        <v>0.11906127335751</v>
      </c>
      <c r="AF1134" s="1">
        <v>0.99706153245161899</v>
      </c>
      <c r="AG1134" s="1">
        <v>0.99551744864427705</v>
      </c>
      <c r="AH1134" s="1">
        <v>8.6844660699601395E-2</v>
      </c>
      <c r="AI1134" s="1">
        <v>0.372670794496405</v>
      </c>
    </row>
    <row r="1135" spans="1:35" hidden="1" x14ac:dyDescent="0.25">
      <c r="A1135" s="1" t="s">
        <v>6090</v>
      </c>
      <c r="B1135" s="1" t="s">
        <v>6091</v>
      </c>
      <c r="C1135" s="1" t="s">
        <v>2907</v>
      </c>
      <c r="D1135" s="1">
        <v>1323</v>
      </c>
      <c r="E1135" s="1">
        <v>557.37609999999995</v>
      </c>
      <c r="F1135" s="1">
        <v>556.37040000000002</v>
      </c>
      <c r="G1135" s="1">
        <v>7.04</v>
      </c>
      <c r="H1135" s="1" t="s">
        <v>6092</v>
      </c>
      <c r="I1135" s="1" t="s">
        <v>6093</v>
      </c>
      <c r="J1135" s="1" t="s">
        <v>6094</v>
      </c>
      <c r="K1135" s="1" t="s">
        <v>4902</v>
      </c>
      <c r="L1135" s="1">
        <v>-7.8409501114151686E-17</v>
      </c>
      <c r="M1135" s="1">
        <v>0.12461989346988246</v>
      </c>
      <c r="N1135" s="1">
        <v>-0.19768515720108687</v>
      </c>
      <c r="O1135" s="1">
        <v>0.11925403183314774</v>
      </c>
      <c r="P1135" s="1">
        <v>1.0135561574723932</v>
      </c>
      <c r="Q1135" s="1">
        <v>1.0044198147950179</v>
      </c>
      <c r="R1135" s="1">
        <v>-0.26453841350997764</v>
      </c>
      <c r="S1135" s="1">
        <v>0.14456512645816172</v>
      </c>
      <c r="T1135" s="1">
        <v>-0.55683426884498255</v>
      </c>
      <c r="U1135" s="1">
        <v>0.10035212112311497</v>
      </c>
      <c r="V1135" s="1" t="s">
        <v>6090</v>
      </c>
      <c r="W1135" s="1">
        <v>4</v>
      </c>
      <c r="X1135" s="1">
        <v>45</v>
      </c>
      <c r="Y1135" s="1">
        <v>1.6903993194079401</v>
      </c>
      <c r="Z1135" s="1">
        <v>0.16885475880828399</v>
      </c>
      <c r="AA1135" s="1">
        <v>0.76386938573438101</v>
      </c>
      <c r="AB1135" s="1">
        <v>0.12824988772314599</v>
      </c>
      <c r="AC1135" s="1">
        <v>0.68780655484637698</v>
      </c>
      <c r="AD1135" s="1">
        <v>0.39910318105285297</v>
      </c>
      <c r="AE1135" s="1">
        <v>0.17214082853135099</v>
      </c>
      <c r="AF1135" s="1">
        <v>0.99716009528691696</v>
      </c>
      <c r="AG1135" s="1">
        <v>0.97685492699532905</v>
      </c>
      <c r="AH1135" s="1">
        <v>0.530709623868858</v>
      </c>
      <c r="AI1135" s="1">
        <v>0.45289333878617399</v>
      </c>
    </row>
    <row r="1136" spans="1:35" hidden="1" x14ac:dyDescent="0.25">
      <c r="A1136" s="1" t="s">
        <v>6095</v>
      </c>
      <c r="B1136" s="1" t="s">
        <v>6096</v>
      </c>
      <c r="C1136" s="1" t="s">
        <v>2907</v>
      </c>
      <c r="D1136" s="1">
        <v>1324</v>
      </c>
      <c r="E1136" s="1">
        <v>559.07309999999995</v>
      </c>
      <c r="F1136" s="1">
        <v>604.07000000000005</v>
      </c>
      <c r="G1136" s="1">
        <v>0.49</v>
      </c>
      <c r="H1136" s="1" t="s">
        <v>6097</v>
      </c>
      <c r="I1136" s="1" t="s">
        <v>6098</v>
      </c>
      <c r="J1136" s="1" t="s">
        <v>6099</v>
      </c>
      <c r="K1136" s="1" t="s">
        <v>3896</v>
      </c>
      <c r="L1136" s="1">
        <v>-4.6490589156178431E-17</v>
      </c>
      <c r="M1136" s="1">
        <v>0.14301207761337609</v>
      </c>
      <c r="N1136" s="1">
        <v>-4.1540445266886786E-2</v>
      </c>
      <c r="O1136" s="1">
        <v>0.23284751180196697</v>
      </c>
      <c r="P1136" s="1">
        <v>-4.9000909719499865E-2</v>
      </c>
      <c r="Q1136" s="1">
        <v>0.18668483096359639</v>
      </c>
      <c r="R1136" s="1">
        <v>-0.38729629566720342</v>
      </c>
      <c r="S1136" s="1">
        <v>0.1283461575336933</v>
      </c>
      <c r="T1136" s="1">
        <v>-0.31260883013889779</v>
      </c>
      <c r="U1136" s="1">
        <v>9.3936057366726319E-2</v>
      </c>
      <c r="V1136" s="1" t="s">
        <v>6095</v>
      </c>
      <c r="W1136" s="1">
        <v>4</v>
      </c>
      <c r="X1136" s="1">
        <v>45</v>
      </c>
      <c r="Y1136" s="1">
        <v>1.1764743018897099</v>
      </c>
      <c r="Z1136" s="1">
        <v>0.33394368204632402</v>
      </c>
      <c r="AA1136" s="1">
        <v>0.85883332503662801</v>
      </c>
      <c r="AB1136" s="1">
        <v>0.83383341624649399</v>
      </c>
      <c r="AC1136" s="1">
        <v>0.102304619861426</v>
      </c>
      <c r="AD1136" s="1">
        <v>0.184993380407425</v>
      </c>
      <c r="AE1136" s="1">
        <v>0.24991767917756899</v>
      </c>
      <c r="AF1136" s="1">
        <v>0.99747331918507998</v>
      </c>
      <c r="AG1136" s="1">
        <v>0.99636899883761199</v>
      </c>
      <c r="AH1136" s="1">
        <v>0.183487683491424</v>
      </c>
      <c r="AI1136" s="1">
        <v>0.277301437301746</v>
      </c>
    </row>
    <row r="1137" spans="1:35" hidden="1" x14ac:dyDescent="0.25">
      <c r="A1137" s="1" t="s">
        <v>6100</v>
      </c>
      <c r="B1137" s="1" t="s">
        <v>6101</v>
      </c>
      <c r="C1137" s="1" t="s">
        <v>2907</v>
      </c>
      <c r="D1137" s="1">
        <v>1326</v>
      </c>
      <c r="E1137" s="1">
        <v>560.30349999999999</v>
      </c>
      <c r="F1137" s="1">
        <v>559.29819999999995</v>
      </c>
      <c r="G1137" s="1">
        <v>7.08</v>
      </c>
      <c r="H1137" s="1" t="s">
        <v>6102</v>
      </c>
      <c r="I1137" s="1" t="s">
        <v>6103</v>
      </c>
      <c r="J1137" s="1" t="s">
        <v>6104</v>
      </c>
      <c r="K1137" s="1" t="s">
        <v>5541</v>
      </c>
      <c r="L1137" s="1">
        <v>-1.3322676295501878E-16</v>
      </c>
      <c r="M1137" s="1">
        <v>0.64281802233588092</v>
      </c>
      <c r="N1137" s="1">
        <v>-0.34771362270797523</v>
      </c>
      <c r="O1137" s="1">
        <v>0.18537968284722647</v>
      </c>
      <c r="P1137" s="1">
        <v>0.89350966834823231</v>
      </c>
      <c r="Q1137" s="1">
        <v>1.284222120054618</v>
      </c>
      <c r="R1137" s="1">
        <v>0.63211189942153823</v>
      </c>
      <c r="S1137" s="1">
        <v>0.48499041302420609</v>
      </c>
      <c r="T1137" s="1">
        <v>-0.49046796098045509</v>
      </c>
      <c r="U1137" s="1">
        <v>0.14663078565650442</v>
      </c>
      <c r="V1137" s="1" t="s">
        <v>6100</v>
      </c>
      <c r="W1137" s="1">
        <v>4</v>
      </c>
      <c r="X1137" s="1">
        <v>45</v>
      </c>
      <c r="Y1137" s="1">
        <v>0.77802170251812897</v>
      </c>
      <c r="Z1137" s="1">
        <v>0.54535970849580095</v>
      </c>
      <c r="AA1137" s="1">
        <v>0.72174172362158096</v>
      </c>
      <c r="AB1137" s="1">
        <v>0.36201613735447002</v>
      </c>
      <c r="AC1137" s="1">
        <v>0.51804667342529598</v>
      </c>
      <c r="AD1137" s="1">
        <v>0.61567467713212298</v>
      </c>
      <c r="AE1137" s="1">
        <v>0.31091063751193998</v>
      </c>
      <c r="AF1137" s="1">
        <v>0.99699482977976195</v>
      </c>
      <c r="AG1137" s="1">
        <v>0.99167608974585797</v>
      </c>
      <c r="AH1137" s="1">
        <v>0.45997358811978001</v>
      </c>
      <c r="AI1137" s="1">
        <v>0.56082515737359695</v>
      </c>
    </row>
    <row r="1138" spans="1:35" hidden="1" x14ac:dyDescent="0.25">
      <c r="A1138" s="1" t="s">
        <v>6105</v>
      </c>
      <c r="B1138" s="1" t="s">
        <v>6106</v>
      </c>
      <c r="C1138" s="1" t="s">
        <v>2907</v>
      </c>
      <c r="D1138" s="1">
        <v>1328</v>
      </c>
      <c r="E1138" s="1">
        <v>561.29830000000004</v>
      </c>
      <c r="F1138" s="1">
        <v>560.29330000000004</v>
      </c>
      <c r="G1138" s="1">
        <v>6.62</v>
      </c>
      <c r="H1138" s="1" t="s">
        <v>6107</v>
      </c>
      <c r="I1138" s="1" t="s">
        <v>6108</v>
      </c>
      <c r="J1138" s="1" t="s">
        <v>6109</v>
      </c>
      <c r="K1138" s="1" t="s">
        <v>4650</v>
      </c>
      <c r="L1138" s="1">
        <v>-1.1934897514720432E-16</v>
      </c>
      <c r="M1138" s="1">
        <v>0.33485656080254605</v>
      </c>
      <c r="N1138" s="1">
        <v>-0.45259237376174999</v>
      </c>
      <c r="O1138" s="1">
        <v>0.13658717012984981</v>
      </c>
      <c r="P1138" s="1">
        <v>-0.10322231504247888</v>
      </c>
      <c r="Q1138" s="1">
        <v>0.36020015685506124</v>
      </c>
      <c r="R1138" s="1">
        <v>0.59370967605554292</v>
      </c>
      <c r="S1138" s="1">
        <v>0.28818899394795439</v>
      </c>
      <c r="T1138" s="1">
        <v>0.21841388602807399</v>
      </c>
      <c r="U1138" s="1">
        <v>0.22929806245747944</v>
      </c>
      <c r="V1138" s="1" t="s">
        <v>6105</v>
      </c>
      <c r="W1138" s="1">
        <v>4</v>
      </c>
      <c r="X1138" s="1">
        <v>45</v>
      </c>
      <c r="Y1138" s="1">
        <v>1.90122752888533</v>
      </c>
      <c r="Z1138" s="1">
        <v>0.12672426163591499</v>
      </c>
      <c r="AA1138" s="1">
        <v>0.26157650918021003</v>
      </c>
      <c r="AB1138" s="1">
        <v>0.79658361687728296</v>
      </c>
      <c r="AC1138" s="1">
        <v>0.14282056585390601</v>
      </c>
      <c r="AD1138" s="1">
        <v>0.58594066638734699</v>
      </c>
      <c r="AE1138" s="1">
        <v>0.14614651465004899</v>
      </c>
      <c r="AF1138" s="1">
        <v>0.99175174241089703</v>
      </c>
      <c r="AG1138" s="1">
        <v>0.99619985139795997</v>
      </c>
      <c r="AH1138" s="1">
        <v>0.22064792333981501</v>
      </c>
      <c r="AI1138" s="1">
        <v>0.54859893562484097</v>
      </c>
    </row>
    <row r="1139" spans="1:35" hidden="1" x14ac:dyDescent="0.25">
      <c r="A1139" s="1" t="s">
        <v>6110</v>
      </c>
      <c r="B1139" s="1" t="s">
        <v>6111</v>
      </c>
      <c r="C1139" s="1" t="s">
        <v>2907</v>
      </c>
      <c r="D1139" s="1">
        <v>1330</v>
      </c>
      <c r="E1139" s="1">
        <v>563.32370000000003</v>
      </c>
      <c r="F1139" s="1">
        <v>562.31769999999995</v>
      </c>
      <c r="G1139" s="1">
        <v>8.02</v>
      </c>
      <c r="H1139" s="1" t="s">
        <v>6112</v>
      </c>
      <c r="I1139" s="1" t="s">
        <v>6113</v>
      </c>
      <c r="J1139" s="1" t="s">
        <v>6114</v>
      </c>
      <c r="K1139" s="1" t="s">
        <v>6115</v>
      </c>
      <c r="L1139" s="1">
        <v>0</v>
      </c>
      <c r="M1139" s="1">
        <v>0.86736117428821191</v>
      </c>
      <c r="N1139" s="1">
        <v>-0.81078351021043671</v>
      </c>
      <c r="O1139" s="1">
        <v>6.9762399320536447E-2</v>
      </c>
      <c r="P1139" s="1">
        <v>-0.52604518651089549</v>
      </c>
      <c r="Q1139" s="1">
        <v>0.23483350725769714</v>
      </c>
      <c r="R1139" s="1">
        <v>1.1583740515748433</v>
      </c>
      <c r="S1139" s="1">
        <v>1.3720506526618941</v>
      </c>
      <c r="T1139" s="1">
        <v>2.6131124585325316</v>
      </c>
      <c r="U1139" s="1">
        <v>2.2569021765729134</v>
      </c>
      <c r="V1139" s="1" t="s">
        <v>6110</v>
      </c>
      <c r="W1139" s="1">
        <v>4</v>
      </c>
      <c r="X1139" s="1">
        <v>45</v>
      </c>
      <c r="Y1139" s="1">
        <v>1.27091386768582</v>
      </c>
      <c r="Z1139" s="1">
        <v>0.29546155611241598</v>
      </c>
      <c r="AA1139" s="1">
        <v>0.648190169878197</v>
      </c>
      <c r="AB1139" s="1">
        <v>0.76704821532914802</v>
      </c>
      <c r="AC1139" s="1">
        <v>0.51498226048547002</v>
      </c>
      <c r="AD1139" s="1">
        <v>0.14571338145863699</v>
      </c>
      <c r="AE1139" s="1">
        <v>0.23518415500828699</v>
      </c>
      <c r="AF1139" s="1">
        <v>0.99665496722077396</v>
      </c>
      <c r="AG1139" s="1">
        <v>0.99605410302194597</v>
      </c>
      <c r="AH1139" s="1">
        <v>0.45850022575149901</v>
      </c>
      <c r="AI1139" s="1">
        <v>0.23567257758588001</v>
      </c>
    </row>
    <row r="1140" spans="1:35" hidden="1" x14ac:dyDescent="0.25">
      <c r="A1140" s="1" t="s">
        <v>6116</v>
      </c>
      <c r="B1140" s="1" t="s">
        <v>6117</v>
      </c>
      <c r="C1140" s="1" t="s">
        <v>2907</v>
      </c>
      <c r="D1140" s="1">
        <v>1332</v>
      </c>
      <c r="E1140" s="1">
        <v>565.33939999999996</v>
      </c>
      <c r="F1140" s="1">
        <v>564.33399999999995</v>
      </c>
      <c r="G1140" s="1">
        <v>8.2899999999999991</v>
      </c>
      <c r="H1140" s="1" t="s">
        <v>6118</v>
      </c>
      <c r="I1140" s="1" t="s">
        <v>6119</v>
      </c>
      <c r="J1140" s="1" t="s">
        <v>6120</v>
      </c>
      <c r="K1140" s="1" t="s">
        <v>6121</v>
      </c>
      <c r="L1140" s="1">
        <v>0</v>
      </c>
      <c r="M1140" s="1">
        <v>0.86788064163724177</v>
      </c>
      <c r="N1140" s="1">
        <v>-0.77905368289319221</v>
      </c>
      <c r="O1140" s="1">
        <v>6.1187454411683051E-2</v>
      </c>
      <c r="P1140" s="1">
        <v>-0.46799263806529334</v>
      </c>
      <c r="Q1140" s="1">
        <v>0.22319487227696846</v>
      </c>
      <c r="R1140" s="1">
        <v>0.85677119151850678</v>
      </c>
      <c r="S1140" s="1">
        <v>1.280837329758959</v>
      </c>
      <c r="T1140" s="1">
        <v>2.0610560197949477</v>
      </c>
      <c r="U1140" s="1">
        <v>1.9401237332994823</v>
      </c>
      <c r="V1140" s="1" t="s">
        <v>6116</v>
      </c>
      <c r="W1140" s="1">
        <v>4</v>
      </c>
      <c r="X1140" s="1">
        <v>45</v>
      </c>
      <c r="Y1140" s="1">
        <v>1.05645424404416</v>
      </c>
      <c r="Z1140" s="1">
        <v>0.38907572478671099</v>
      </c>
      <c r="AA1140" s="1">
        <v>0.62353709106458599</v>
      </c>
      <c r="AB1140" s="1">
        <v>0.76790691585957205</v>
      </c>
      <c r="AC1140" s="1">
        <v>0.58943347681774405</v>
      </c>
      <c r="AD1140" s="1">
        <v>0.197660419114811</v>
      </c>
      <c r="AE1140" s="1">
        <v>0.26819719488959598</v>
      </c>
      <c r="AF1140" s="1">
        <v>0.99652317291353498</v>
      </c>
      <c r="AG1140" s="1">
        <v>0.996058498071131</v>
      </c>
      <c r="AH1140" s="1">
        <v>0.492162528727213</v>
      </c>
      <c r="AI1140" s="1">
        <v>0.29076807896146001</v>
      </c>
    </row>
    <row r="1141" spans="1:35" hidden="1" x14ac:dyDescent="0.25">
      <c r="A1141" s="1" t="s">
        <v>6122</v>
      </c>
      <c r="B1141" s="1" t="s">
        <v>6123</v>
      </c>
      <c r="C1141" s="1" t="s">
        <v>2907</v>
      </c>
      <c r="D1141" s="1">
        <v>1333</v>
      </c>
      <c r="E1141" s="1">
        <v>566.05650000000003</v>
      </c>
      <c r="F1141" s="1">
        <v>603.00220000000002</v>
      </c>
      <c r="G1141" s="1">
        <v>0.43</v>
      </c>
      <c r="H1141" s="1" t="s">
        <v>6124</v>
      </c>
      <c r="I1141" s="1" t="s">
        <v>6125</v>
      </c>
      <c r="J1141" s="1" t="s">
        <v>6126</v>
      </c>
      <c r="K1141" s="1" t="s">
        <v>2917</v>
      </c>
      <c r="L1141" s="1">
        <v>2.4286128663675299E-17</v>
      </c>
      <c r="M1141" s="1">
        <v>0.1201351780811353</v>
      </c>
      <c r="N1141" s="1">
        <v>-0.17827366096850433</v>
      </c>
      <c r="O1141" s="1">
        <v>0.21080358811102989</v>
      </c>
      <c r="P1141" s="1">
        <v>-0.16069320488345715</v>
      </c>
      <c r="Q1141" s="1">
        <v>0.13500298540910094</v>
      </c>
      <c r="R1141" s="1">
        <v>-0.77999778171587175</v>
      </c>
      <c r="S1141" s="1">
        <v>8.2246558236478209E-2</v>
      </c>
      <c r="T1141" s="1">
        <v>-0.7139515738854012</v>
      </c>
      <c r="U1141" s="1">
        <v>8.9643996109554633E-2</v>
      </c>
      <c r="V1141" s="1" t="s">
        <v>6122</v>
      </c>
      <c r="W1141" s="1">
        <v>4</v>
      </c>
      <c r="X1141" s="1">
        <v>45</v>
      </c>
      <c r="Y1141" s="1">
        <v>6.8529309971533197</v>
      </c>
      <c r="Z1141" s="1">
        <v>2.1384669661888699E-4</v>
      </c>
      <c r="AA1141" s="1">
        <v>0.35741716571146598</v>
      </c>
      <c r="AB1141" s="1">
        <v>0.40638159651115502</v>
      </c>
      <c r="AC1141" s="1">
        <v>1.88482236549141E-4</v>
      </c>
      <c r="AD1141" s="1">
        <v>5.44390200296175E-4</v>
      </c>
      <c r="AE1141" s="1">
        <v>7.9336040425769905E-4</v>
      </c>
      <c r="AF1141" s="1">
        <v>0.99395011437485503</v>
      </c>
      <c r="AG1141" s="1">
        <v>0.99257808243740997</v>
      </c>
      <c r="AH1141" s="1">
        <v>2.9430389641892001E-3</v>
      </c>
      <c r="AI1141" s="1">
        <v>2.9546596790816998E-3</v>
      </c>
    </row>
    <row r="1142" spans="1:35" hidden="1" x14ac:dyDescent="0.25">
      <c r="A1142" s="1" t="s">
        <v>6127</v>
      </c>
      <c r="B1142" s="1" t="s">
        <v>6128</v>
      </c>
      <c r="C1142" s="1" t="s">
        <v>2907</v>
      </c>
      <c r="D1142" s="1">
        <v>1334</v>
      </c>
      <c r="E1142" s="1">
        <v>567.35469999999998</v>
      </c>
      <c r="F1142" s="1">
        <v>566.35</v>
      </c>
      <c r="G1142" s="1">
        <v>8.76</v>
      </c>
      <c r="H1142" s="1" t="s">
        <v>6129</v>
      </c>
      <c r="I1142" s="1" t="s">
        <v>6130</v>
      </c>
      <c r="J1142" s="1" t="s">
        <v>6131</v>
      </c>
      <c r="K1142" s="1" t="s">
        <v>4848</v>
      </c>
      <c r="L1142" s="1">
        <v>2.1094237467877973E-16</v>
      </c>
      <c r="M1142" s="1">
        <v>0.80050044728527348</v>
      </c>
      <c r="N1142" s="1">
        <v>-0.71582397623827543</v>
      </c>
      <c r="O1142" s="1">
        <v>7.1025247770648919E-2</v>
      </c>
      <c r="P1142" s="1">
        <v>-0.4980768259262961</v>
      </c>
      <c r="Q1142" s="1">
        <v>0.18157535234310601</v>
      </c>
      <c r="R1142" s="1">
        <v>0.22566401285198889</v>
      </c>
      <c r="S1142" s="1">
        <v>0.66544176851356507</v>
      </c>
      <c r="T1142" s="1">
        <v>0.77969407145526382</v>
      </c>
      <c r="U1142" s="1">
        <v>1.0518090708301024</v>
      </c>
      <c r="V1142" s="1" t="s">
        <v>6127</v>
      </c>
      <c r="W1142" s="1">
        <v>4</v>
      </c>
      <c r="X1142" s="1">
        <v>45</v>
      </c>
      <c r="Y1142" s="1">
        <v>0.79144846577833305</v>
      </c>
      <c r="Z1142" s="1">
        <v>0.53692289243927904</v>
      </c>
      <c r="AA1142" s="1">
        <v>0.45224087254923501</v>
      </c>
      <c r="AB1142" s="1">
        <v>0.60035990143141205</v>
      </c>
      <c r="AC1142" s="1">
        <v>0.81215527959592704</v>
      </c>
      <c r="AD1142" s="1">
        <v>0.41320115655930101</v>
      </c>
      <c r="AE1142" s="1">
        <v>0.30873903977160699</v>
      </c>
      <c r="AF1142" s="1">
        <v>0.99521255257594599</v>
      </c>
      <c r="AG1142" s="1">
        <v>0.99496405254712195</v>
      </c>
      <c r="AH1142" s="1">
        <v>0.57179469403205396</v>
      </c>
      <c r="AI1142" s="1">
        <v>0.46150816689652902</v>
      </c>
    </row>
    <row r="1143" spans="1:35" hidden="1" x14ac:dyDescent="0.25">
      <c r="A1143" s="1" t="s">
        <v>6132</v>
      </c>
      <c r="B1143" s="1" t="s">
        <v>6133</v>
      </c>
      <c r="C1143" s="1" t="s">
        <v>2907</v>
      </c>
      <c r="D1143" s="1">
        <v>1335</v>
      </c>
      <c r="E1143" s="1">
        <v>568.32619999999997</v>
      </c>
      <c r="F1143" s="1">
        <v>567.32100000000003</v>
      </c>
      <c r="G1143" s="1">
        <v>7.36</v>
      </c>
      <c r="H1143" s="1" t="s">
        <v>6134</v>
      </c>
      <c r="I1143" s="1" t="s">
        <v>6135</v>
      </c>
      <c r="J1143" s="1" t="s">
        <v>6136</v>
      </c>
      <c r="K1143" s="1" t="s">
        <v>4611</v>
      </c>
      <c r="L1143" s="1">
        <v>0</v>
      </c>
      <c r="M1143" s="1">
        <v>0.56203016326933097</v>
      </c>
      <c r="N1143" s="1">
        <v>-0.80965209493126533</v>
      </c>
      <c r="O1143" s="1">
        <v>8.95867252987331E-2</v>
      </c>
      <c r="P1143" s="1">
        <v>-0.64700584214572998</v>
      </c>
      <c r="Q1143" s="1">
        <v>0.17108851517489351</v>
      </c>
      <c r="R1143" s="1">
        <v>-0.52127771007913459</v>
      </c>
      <c r="S1143" s="1">
        <v>0.17452828225517078</v>
      </c>
      <c r="T1143" s="1">
        <v>3.5053367840599989</v>
      </c>
      <c r="U1143" s="1">
        <v>2.7297535907492905</v>
      </c>
      <c r="V1143" s="1" t="s">
        <v>6132</v>
      </c>
      <c r="W1143" s="1">
        <v>4</v>
      </c>
      <c r="X1143" s="1">
        <v>45</v>
      </c>
      <c r="Y1143" s="1">
        <v>2.1005679445837702</v>
      </c>
      <c r="Z1143" s="1">
        <v>9.6439754696123398E-2</v>
      </c>
      <c r="AA1143" s="1">
        <v>0.64962369925575203</v>
      </c>
      <c r="AB1143" s="1">
        <v>0.71647183831593397</v>
      </c>
      <c r="AC1143" s="1">
        <v>0.76976666553681505</v>
      </c>
      <c r="AD1143" s="1">
        <v>5.3833320870420399E-2</v>
      </c>
      <c r="AE1143" s="1">
        <v>0.12280668829122</v>
      </c>
      <c r="AF1143" s="1">
        <v>0.99666232409203703</v>
      </c>
      <c r="AG1143" s="1">
        <v>0.99577673505143305</v>
      </c>
      <c r="AH1143" s="1">
        <v>0.55862242693068698</v>
      </c>
      <c r="AI1143" s="1">
        <v>0.11951117935104601</v>
      </c>
    </row>
    <row r="1144" spans="1:35" hidden="1" x14ac:dyDescent="0.25">
      <c r="A1144" s="1" t="s">
        <v>6137</v>
      </c>
      <c r="B1144" s="1" t="s">
        <v>6138</v>
      </c>
      <c r="C1144" s="1" t="s">
        <v>2907</v>
      </c>
      <c r="D1144" s="1">
        <v>1336</v>
      </c>
      <c r="E1144" s="1">
        <v>569.27679999999998</v>
      </c>
      <c r="F1144" s="1">
        <v>568.27030000000002</v>
      </c>
      <c r="G1144" s="1">
        <v>7.8</v>
      </c>
      <c r="H1144" s="1" t="s">
        <v>6139</v>
      </c>
      <c r="I1144" s="1" t="s">
        <v>6140</v>
      </c>
      <c r="J1144" s="1" t="s">
        <v>6141</v>
      </c>
      <c r="K1144" s="1" t="s">
        <v>6142</v>
      </c>
      <c r="L1144" s="1">
        <v>-1.8873791418627661E-16</v>
      </c>
      <c r="M1144" s="1">
        <v>0.43680199895339</v>
      </c>
      <c r="N1144" s="1">
        <v>-0.27834152072324858</v>
      </c>
      <c r="O1144" s="1">
        <v>0.11609901723374431</v>
      </c>
      <c r="P1144" s="1">
        <v>-0.24854383327862456</v>
      </c>
      <c r="Q1144" s="1">
        <v>0.17845702491701523</v>
      </c>
      <c r="R1144" s="1">
        <v>1.3128802401081476</v>
      </c>
      <c r="S1144" s="1">
        <v>1.2208585853210194</v>
      </c>
      <c r="T1144" s="1">
        <v>2.1127356197435034</v>
      </c>
      <c r="U1144" s="1">
        <v>1.6054010791282975</v>
      </c>
      <c r="V1144" s="1" t="s">
        <v>6137</v>
      </c>
      <c r="W1144" s="1">
        <v>4</v>
      </c>
      <c r="X1144" s="1">
        <v>45</v>
      </c>
      <c r="Y1144" s="1">
        <v>1.34935583220761</v>
      </c>
      <c r="Z1144" s="1">
        <v>0.26656836495383002</v>
      </c>
      <c r="AA1144" s="1">
        <v>0.832958507198718</v>
      </c>
      <c r="AB1144" s="1">
        <v>0.85061050770274504</v>
      </c>
      <c r="AC1144" s="1">
        <v>0.32236835874314002</v>
      </c>
      <c r="AD1144" s="1">
        <v>0.114345454854032</v>
      </c>
      <c r="AE1144" s="1">
        <v>0.222828076754398</v>
      </c>
      <c r="AF1144" s="1">
        <v>0.99739503545373798</v>
      </c>
      <c r="AG1144" s="1">
        <v>0.996440360281167</v>
      </c>
      <c r="AH1144" s="1">
        <v>0.35184254000243498</v>
      </c>
      <c r="AI1144" s="1">
        <v>0.200845622269333</v>
      </c>
    </row>
    <row r="1145" spans="1:35" hidden="1" x14ac:dyDescent="0.25">
      <c r="A1145" s="1" t="s">
        <v>6143</v>
      </c>
      <c r="B1145" s="1" t="s">
        <v>6144</v>
      </c>
      <c r="C1145" s="1" t="s">
        <v>2907</v>
      </c>
      <c r="D1145" s="1">
        <v>1339</v>
      </c>
      <c r="E1145" s="1">
        <v>571.29190000000006</v>
      </c>
      <c r="F1145" s="1">
        <v>570.28689999999995</v>
      </c>
      <c r="G1145" s="1">
        <v>7.99</v>
      </c>
      <c r="H1145" s="1" t="s">
        <v>6145</v>
      </c>
      <c r="I1145" s="1" t="s">
        <v>6146</v>
      </c>
      <c r="J1145" s="1" t="s">
        <v>6147</v>
      </c>
      <c r="K1145" s="1" t="s">
        <v>6038</v>
      </c>
      <c r="L1145" s="1">
        <v>2.4424906541753446E-16</v>
      </c>
      <c r="M1145" s="1">
        <v>0.57967777401377296</v>
      </c>
      <c r="N1145" s="1">
        <v>-0.47953909672707756</v>
      </c>
      <c r="O1145" s="1">
        <v>0.12444735521352311</v>
      </c>
      <c r="P1145" s="1">
        <v>-0.37655467724271724</v>
      </c>
      <c r="Q1145" s="1">
        <v>0.18232410899195481</v>
      </c>
      <c r="R1145" s="1">
        <v>0.46691180300098861</v>
      </c>
      <c r="S1145" s="1">
        <v>0.69449759168400726</v>
      </c>
      <c r="T1145" s="1">
        <v>0.5347538824879936</v>
      </c>
      <c r="U1145" s="1">
        <v>0.65141267304610395</v>
      </c>
      <c r="V1145" s="1" t="s">
        <v>6143</v>
      </c>
      <c r="W1145" s="1">
        <v>4</v>
      </c>
      <c r="X1145" s="1">
        <v>45</v>
      </c>
      <c r="Y1145" s="1">
        <v>0.84352947377194698</v>
      </c>
      <c r="Z1145" s="1">
        <v>0.50502985782024601</v>
      </c>
      <c r="AA1145" s="1">
        <v>0.50804750260091902</v>
      </c>
      <c r="AB1145" s="1">
        <v>0.60290592101001395</v>
      </c>
      <c r="AC1145" s="1">
        <v>0.519229044155605</v>
      </c>
      <c r="AD1145" s="1">
        <v>0.46072635589462002</v>
      </c>
      <c r="AE1145" s="1">
        <v>0.30018031105368198</v>
      </c>
      <c r="AF1145" s="1">
        <v>0.99573618892480198</v>
      </c>
      <c r="AG1145" s="1">
        <v>0.99498521227148495</v>
      </c>
      <c r="AH1145" s="1">
        <v>0.460539927788084</v>
      </c>
      <c r="AI1145" s="1">
        <v>0.48865124001080201</v>
      </c>
    </row>
    <row r="1146" spans="1:35" hidden="1" x14ac:dyDescent="0.25">
      <c r="A1146" s="1" t="s">
        <v>6148</v>
      </c>
      <c r="B1146" s="1" t="s">
        <v>6149</v>
      </c>
      <c r="C1146" s="1" t="s">
        <v>2907</v>
      </c>
      <c r="D1146" s="1">
        <v>1340</v>
      </c>
      <c r="E1146" s="1">
        <v>571.32330000000002</v>
      </c>
      <c r="F1146" s="1">
        <v>570.31730000000005</v>
      </c>
      <c r="G1146" s="1">
        <v>6.53</v>
      </c>
      <c r="H1146" s="1" t="s">
        <v>6150</v>
      </c>
      <c r="I1146" s="1" t="s">
        <v>6151</v>
      </c>
      <c r="J1146" s="1" t="s">
        <v>6152</v>
      </c>
      <c r="K1146" s="1" t="s">
        <v>5984</v>
      </c>
      <c r="L1146" s="1">
        <v>-3.6082248300317589E-17</v>
      </c>
      <c r="M1146" s="1">
        <v>0.44979708898572174</v>
      </c>
      <c r="N1146" s="1">
        <v>1.1927389378622424</v>
      </c>
      <c r="O1146" s="1">
        <v>0.73890916520413008</v>
      </c>
      <c r="P1146" s="1">
        <v>0.49497524914676261</v>
      </c>
      <c r="Q1146" s="1">
        <v>0.72597048947679121</v>
      </c>
      <c r="R1146" s="1">
        <v>0.91141934693763527</v>
      </c>
      <c r="S1146" s="1">
        <v>0.46676518653621651</v>
      </c>
      <c r="T1146" s="1">
        <v>1.1837322439610802</v>
      </c>
      <c r="U1146" s="1">
        <v>0.6617448856092103</v>
      </c>
      <c r="V1146" s="1" t="s">
        <v>6148</v>
      </c>
      <c r="W1146" s="1">
        <v>4</v>
      </c>
      <c r="X1146" s="1">
        <v>45</v>
      </c>
      <c r="Y1146" s="1">
        <v>0.67158097235116099</v>
      </c>
      <c r="Z1146" s="1">
        <v>0.61512991277479401</v>
      </c>
      <c r="AA1146" s="1">
        <v>0.18151807926965199</v>
      </c>
      <c r="AB1146" s="1">
        <v>0.57610582687320999</v>
      </c>
      <c r="AC1146" s="1">
        <v>0.30527014812752001</v>
      </c>
      <c r="AD1146" s="1">
        <v>0.18477235713885401</v>
      </c>
      <c r="AE1146" s="1">
        <v>0.32754052703235198</v>
      </c>
      <c r="AF1146" s="1">
        <v>0.98815693754835598</v>
      </c>
      <c r="AG1146" s="1">
        <v>0.994753151394143</v>
      </c>
      <c r="AH1146" s="1">
        <v>0.34066359094260201</v>
      </c>
      <c r="AI1146" s="1">
        <v>0.27708425407707998</v>
      </c>
    </row>
    <row r="1147" spans="1:35" hidden="1" x14ac:dyDescent="0.25">
      <c r="A1147" s="1" t="s">
        <v>6153</v>
      </c>
      <c r="B1147" s="1" t="s">
        <v>6154</v>
      </c>
      <c r="C1147" s="1" t="s">
        <v>2907</v>
      </c>
      <c r="D1147" s="1">
        <v>1341</v>
      </c>
      <c r="E1147" s="1">
        <v>571.35590000000002</v>
      </c>
      <c r="F1147" s="1">
        <v>570.35130000000004</v>
      </c>
      <c r="G1147" s="1">
        <v>7.03</v>
      </c>
      <c r="H1147" s="1" t="s">
        <v>6155</v>
      </c>
      <c r="I1147" s="1" t="s">
        <v>6156</v>
      </c>
      <c r="J1147" s="1" t="s">
        <v>6157</v>
      </c>
      <c r="K1147" s="1" t="s">
        <v>6022</v>
      </c>
      <c r="L1147" s="1">
        <v>1.7208456881689927E-16</v>
      </c>
      <c r="M1147" s="1">
        <v>0.24230107386924835</v>
      </c>
      <c r="N1147" s="1">
        <v>3.8970527366391726E-3</v>
      </c>
      <c r="O1147" s="1">
        <v>0.33703998195463192</v>
      </c>
      <c r="P1147" s="1">
        <v>2.6434417442821241</v>
      </c>
      <c r="Q1147" s="1">
        <v>2.1484357268753507</v>
      </c>
      <c r="R1147" s="1">
        <v>0.85218461770205156</v>
      </c>
      <c r="S1147" s="1">
        <v>0.36141157831249682</v>
      </c>
      <c r="T1147" s="1">
        <v>0.60013692539344388</v>
      </c>
      <c r="U1147" s="1">
        <v>0.30123979988796745</v>
      </c>
      <c r="V1147" s="1" t="s">
        <v>6153</v>
      </c>
      <c r="W1147" s="1">
        <v>4</v>
      </c>
      <c r="X1147" s="1">
        <v>45</v>
      </c>
      <c r="Y1147" s="1">
        <v>1.1759633241876899</v>
      </c>
      <c r="Z1147" s="1">
        <v>0.33416335004167802</v>
      </c>
      <c r="AA1147" s="1">
        <v>0.99781557899647599</v>
      </c>
      <c r="AB1147" s="1">
        <v>6.8362796430017997E-2</v>
      </c>
      <c r="AC1147" s="1">
        <v>0.55018416159054395</v>
      </c>
      <c r="AD1147" s="1">
        <v>0.67361437756072995</v>
      </c>
      <c r="AE1147" s="1">
        <v>0.24999672570513801</v>
      </c>
      <c r="AF1147" s="1">
        <v>0.99782448611448005</v>
      </c>
      <c r="AG1147" s="1">
        <v>0.95744228876890802</v>
      </c>
      <c r="AH1147" s="1">
        <v>0.47495566134890699</v>
      </c>
      <c r="AI1147" s="1">
        <v>0.58284190270265401</v>
      </c>
    </row>
    <row r="1148" spans="1:35" hidden="1" x14ac:dyDescent="0.25">
      <c r="A1148" s="1" t="s">
        <v>6158</v>
      </c>
      <c r="B1148" s="1" t="s">
        <v>6159</v>
      </c>
      <c r="C1148" s="1" t="s">
        <v>2907</v>
      </c>
      <c r="D1148" s="1">
        <v>1342</v>
      </c>
      <c r="E1148" s="1">
        <v>572.29740000000004</v>
      </c>
      <c r="F1148" s="1">
        <v>571.29100000000005</v>
      </c>
      <c r="G1148" s="1">
        <v>7.52</v>
      </c>
      <c r="H1148" s="1" t="s">
        <v>6160</v>
      </c>
      <c r="I1148" s="1" t="s">
        <v>6161</v>
      </c>
      <c r="J1148" s="1" t="s">
        <v>6162</v>
      </c>
      <c r="K1148" s="1" t="s">
        <v>6163</v>
      </c>
      <c r="L1148" s="1">
        <v>0</v>
      </c>
      <c r="M1148" s="1">
        <v>0.83762649337715767</v>
      </c>
      <c r="N1148" s="1">
        <v>-0.77485113965011565</v>
      </c>
      <c r="O1148" s="1">
        <v>4.1162039166985513E-2</v>
      </c>
      <c r="P1148" s="1">
        <v>-0.71295784215356217</v>
      </c>
      <c r="Q1148" s="1">
        <v>8.2980269984733859E-2</v>
      </c>
      <c r="R1148" s="1">
        <v>-0.41418473648687765</v>
      </c>
      <c r="S1148" s="1">
        <v>0.37330963917135573</v>
      </c>
      <c r="T1148" s="1">
        <v>-0.49785811887000386</v>
      </c>
      <c r="U1148" s="1">
        <v>0.25179490064292809</v>
      </c>
      <c r="V1148" s="1" t="s">
        <v>6158</v>
      </c>
      <c r="W1148" s="1">
        <v>4</v>
      </c>
      <c r="X1148" s="1">
        <v>45</v>
      </c>
      <c r="Y1148" s="1">
        <v>0.51516159601667399</v>
      </c>
      <c r="Z1148" s="1">
        <v>0.72491182218521699</v>
      </c>
      <c r="AA1148" s="1">
        <v>0.20633172692118401</v>
      </c>
      <c r="AB1148" s="1">
        <v>0.24427953345382999</v>
      </c>
      <c r="AC1148" s="1">
        <v>0.496612908202683</v>
      </c>
      <c r="AD1148" s="1">
        <v>0.41436806252327502</v>
      </c>
      <c r="AE1148" s="1">
        <v>0.35437454847275401</v>
      </c>
      <c r="AF1148" s="1">
        <v>0.98956633515499803</v>
      </c>
      <c r="AG1148" s="1">
        <v>0.98771346646520697</v>
      </c>
      <c r="AH1148" s="1">
        <v>0.44949694356702202</v>
      </c>
      <c r="AI1148" s="1">
        <v>0.46220908484840301</v>
      </c>
    </row>
    <row r="1149" spans="1:35" hidden="1" x14ac:dyDescent="0.25">
      <c r="A1149" s="1" t="s">
        <v>6164</v>
      </c>
      <c r="B1149" s="1" t="s">
        <v>6165</v>
      </c>
      <c r="C1149" s="1" t="s">
        <v>2907</v>
      </c>
      <c r="D1149" s="1">
        <v>1343</v>
      </c>
      <c r="E1149" s="1">
        <v>572.33969999999999</v>
      </c>
      <c r="F1149" s="1">
        <v>571.33360000000005</v>
      </c>
      <c r="G1149" s="1">
        <v>7.19</v>
      </c>
      <c r="H1149" s="1" t="s">
        <v>6166</v>
      </c>
      <c r="I1149" s="1" t="s">
        <v>6167</v>
      </c>
      <c r="J1149" s="1" t="s">
        <v>6168</v>
      </c>
      <c r="K1149" s="1" t="s">
        <v>4931</v>
      </c>
      <c r="L1149" s="1">
        <v>0</v>
      </c>
      <c r="M1149" s="1">
        <v>0.58135114248072017</v>
      </c>
      <c r="N1149" s="1">
        <v>-0.7346441870392364</v>
      </c>
      <c r="O1149" s="1">
        <v>6.9504599303775283E-2</v>
      </c>
      <c r="P1149" s="1">
        <v>-0.22746220440523005</v>
      </c>
      <c r="Q1149" s="1">
        <v>0.5802081966845567</v>
      </c>
      <c r="R1149" s="1">
        <v>3.0209937773201796</v>
      </c>
      <c r="S1149" s="1">
        <v>1.7389062707238054</v>
      </c>
      <c r="T1149" s="1">
        <v>2.388085926733797</v>
      </c>
      <c r="U1149" s="1">
        <v>1.3175819320186248</v>
      </c>
      <c r="V1149" s="1" t="s">
        <v>6164</v>
      </c>
      <c r="W1149" s="1">
        <v>4</v>
      </c>
      <c r="X1149" s="1">
        <v>45</v>
      </c>
      <c r="Y1149" s="1">
        <v>2.6349376022505502</v>
      </c>
      <c r="Z1149" s="1">
        <v>4.62901441967584E-2</v>
      </c>
      <c r="AA1149" s="1">
        <v>0.62087057941108903</v>
      </c>
      <c r="AB1149" s="1">
        <v>0.87813438700770796</v>
      </c>
      <c r="AC1149" s="1">
        <v>4.6412399669100803E-2</v>
      </c>
      <c r="AD1149" s="1">
        <v>0.112433068050874</v>
      </c>
      <c r="AE1149" s="1">
        <v>7.2111535742162197E-2</v>
      </c>
      <c r="AF1149" s="1">
        <v>0.99650829279417996</v>
      </c>
      <c r="AG1149" s="1">
        <v>0.99655154739895602</v>
      </c>
      <c r="AH1149" s="1">
        <v>0.117845232128169</v>
      </c>
      <c r="AI1149" s="1">
        <v>0.19877887324542201</v>
      </c>
    </row>
    <row r="1150" spans="1:35" hidden="1" x14ac:dyDescent="0.25">
      <c r="A1150" s="1" t="s">
        <v>6169</v>
      </c>
      <c r="B1150" s="1" t="s">
        <v>6170</v>
      </c>
      <c r="C1150" s="1" t="s">
        <v>2907</v>
      </c>
      <c r="D1150" s="1">
        <v>1349</v>
      </c>
      <c r="E1150" s="1">
        <v>580.27380000000005</v>
      </c>
      <c r="F1150" s="1">
        <v>620.29269999999997</v>
      </c>
      <c r="G1150" s="1">
        <v>7.47</v>
      </c>
      <c r="H1150" s="1" t="s">
        <v>6171</v>
      </c>
      <c r="I1150" s="1" t="s">
        <v>6172</v>
      </c>
      <c r="J1150" s="1" t="s">
        <v>6173</v>
      </c>
      <c r="K1150" s="1" t="s">
        <v>5312</v>
      </c>
      <c r="L1150" s="1">
        <v>-4.9960036108132046E-17</v>
      </c>
      <c r="M1150" s="1">
        <v>0.4612688962369203</v>
      </c>
      <c r="N1150" s="1">
        <v>-0.48935736250999218</v>
      </c>
      <c r="O1150" s="1">
        <v>0.10548349163763526</v>
      </c>
      <c r="P1150" s="1">
        <v>-0.31780707783860052</v>
      </c>
      <c r="Q1150" s="1">
        <v>0.17788216789973302</v>
      </c>
      <c r="R1150" s="1">
        <v>0.18615482704961822</v>
      </c>
      <c r="S1150" s="1">
        <v>0.65412910909614452</v>
      </c>
      <c r="T1150" s="1">
        <v>0.79246167059682004</v>
      </c>
      <c r="U1150" s="1">
        <v>0.85479174536216596</v>
      </c>
      <c r="V1150" s="1" t="s">
        <v>6169</v>
      </c>
      <c r="W1150" s="1">
        <v>4</v>
      </c>
      <c r="X1150" s="1">
        <v>45</v>
      </c>
      <c r="Y1150" s="1">
        <v>0.88152164532310295</v>
      </c>
      <c r="Z1150" s="1">
        <v>0.48262270755143399</v>
      </c>
      <c r="AA1150" s="1">
        <v>0.51857147057528197</v>
      </c>
      <c r="AB1150" s="1">
        <v>0.67462415192082703</v>
      </c>
      <c r="AC1150" s="1">
        <v>0.80563381386087396</v>
      </c>
      <c r="AD1150" s="1">
        <v>0.297653548027763</v>
      </c>
      <c r="AE1150" s="1">
        <v>0.29384324688610602</v>
      </c>
      <c r="AF1150" s="1">
        <v>0.99582235785946005</v>
      </c>
      <c r="AG1150" s="1">
        <v>0.99551593593736698</v>
      </c>
      <c r="AH1150" s="1">
        <v>0.56981955838601706</v>
      </c>
      <c r="AI1150" s="1">
        <v>0.38171461352830099</v>
      </c>
    </row>
    <row r="1151" spans="1:35" hidden="1" x14ac:dyDescent="0.25">
      <c r="A1151" s="1" t="s">
        <v>6174</v>
      </c>
      <c r="B1151" s="1" t="s">
        <v>6175</v>
      </c>
      <c r="C1151" s="1" t="s">
        <v>2907</v>
      </c>
      <c r="D1151" s="1">
        <v>1352</v>
      </c>
      <c r="E1151" s="1">
        <v>586.31269999999995</v>
      </c>
      <c r="F1151" s="1">
        <v>585.30740000000003</v>
      </c>
      <c r="G1151" s="1">
        <v>7.66</v>
      </c>
      <c r="H1151" s="1" t="s">
        <v>6176</v>
      </c>
      <c r="I1151" s="1" t="s">
        <v>6177</v>
      </c>
      <c r="J1151" s="1" t="s">
        <v>6178</v>
      </c>
      <c r="K1151" s="1" t="s">
        <v>6179</v>
      </c>
      <c r="L1151" s="1">
        <v>0</v>
      </c>
      <c r="M1151" s="1">
        <v>0.83924856530167835</v>
      </c>
      <c r="N1151" s="1">
        <v>-0.79602620398971546</v>
      </c>
      <c r="O1151" s="1">
        <v>2.8675611820751477E-2</v>
      </c>
      <c r="P1151" s="1">
        <v>-0.7057965943682929</v>
      </c>
      <c r="Q1151" s="1">
        <v>9.0501968190604826E-2</v>
      </c>
      <c r="R1151" s="1">
        <v>-4.5105504594183644E-2</v>
      </c>
      <c r="S1151" s="1">
        <v>0.68173929259769372</v>
      </c>
      <c r="T1151" s="1">
        <v>6.9522921651014438E-2</v>
      </c>
      <c r="U1151" s="1">
        <v>0.69232077401424241</v>
      </c>
      <c r="V1151" s="1" t="s">
        <v>6174</v>
      </c>
      <c r="W1151" s="1">
        <v>4</v>
      </c>
      <c r="X1151" s="1">
        <v>45</v>
      </c>
      <c r="Y1151" s="1">
        <v>0.529532312227048</v>
      </c>
      <c r="Z1151" s="1">
        <v>0.71459699678945399</v>
      </c>
      <c r="AA1151" s="1">
        <v>0.33347789005448703</v>
      </c>
      <c r="AB1151" s="1">
        <v>0.39063565686064</v>
      </c>
      <c r="AC1151" s="1">
        <v>0.95606781996305801</v>
      </c>
      <c r="AD1151" s="1">
        <v>0.93233421574793396</v>
      </c>
      <c r="AE1151" s="1">
        <v>0.35155711642954202</v>
      </c>
      <c r="AF1151" s="1">
        <v>0.99351862794762702</v>
      </c>
      <c r="AG1151" s="1">
        <v>0.99228122522821405</v>
      </c>
      <c r="AH1151" s="1">
        <v>0.61118939354874902</v>
      </c>
      <c r="AI1151" s="1">
        <v>0.65914451936038898</v>
      </c>
    </row>
    <row r="1152" spans="1:35" hidden="1" x14ac:dyDescent="0.25">
      <c r="A1152" s="1" t="s">
        <v>6180</v>
      </c>
      <c r="B1152" s="1" t="s">
        <v>6181</v>
      </c>
      <c r="C1152" s="1" t="s">
        <v>2907</v>
      </c>
      <c r="D1152" s="1">
        <v>1354</v>
      </c>
      <c r="E1152" s="1">
        <v>589.08299999999997</v>
      </c>
      <c r="F1152" s="1">
        <v>588.07799999999997</v>
      </c>
      <c r="G1152" s="1">
        <v>0.52</v>
      </c>
      <c r="H1152" s="1" t="s">
        <v>6182</v>
      </c>
      <c r="I1152" s="1" t="s">
        <v>6183</v>
      </c>
      <c r="J1152" s="1" t="s">
        <v>6184</v>
      </c>
      <c r="K1152" s="1" t="s">
        <v>3137</v>
      </c>
      <c r="L1152" s="1">
        <v>1.3877787807814457E-16</v>
      </c>
      <c r="M1152" s="1">
        <v>0.15074551868235433</v>
      </c>
      <c r="N1152" s="1">
        <v>-5.2069750875985976E-3</v>
      </c>
      <c r="O1152" s="1">
        <v>0.17149499208990585</v>
      </c>
      <c r="P1152" s="1">
        <v>-8.4180453879985892E-2</v>
      </c>
      <c r="Q1152" s="1">
        <v>0.16907202225538565</v>
      </c>
      <c r="R1152" s="1">
        <v>-0.52845247370656256</v>
      </c>
      <c r="S1152" s="1">
        <v>9.3081596374055151E-2</v>
      </c>
      <c r="T1152" s="1">
        <v>-0.46592932241050489</v>
      </c>
      <c r="U1152" s="1">
        <v>6.0299206777128141E-2</v>
      </c>
      <c r="V1152" s="1" t="s">
        <v>6180</v>
      </c>
      <c r="W1152" s="1">
        <v>4</v>
      </c>
      <c r="X1152" s="1">
        <v>45</v>
      </c>
      <c r="Y1152" s="1">
        <v>3.6088164465219101</v>
      </c>
      <c r="Z1152" s="1">
        <v>1.2354708365816701E-2</v>
      </c>
      <c r="AA1152" s="1">
        <v>0.97858390838897502</v>
      </c>
      <c r="AB1152" s="1">
        <v>0.66462765399067203</v>
      </c>
      <c r="AC1152" s="1">
        <v>8.7865203524437104E-3</v>
      </c>
      <c r="AD1152" s="1">
        <v>1.9838320945443699E-2</v>
      </c>
      <c r="AE1152" s="1">
        <v>2.4540265479730101E-2</v>
      </c>
      <c r="AF1152" s="1">
        <v>0.99778182655258696</v>
      </c>
      <c r="AG1152" s="1">
        <v>0.99544879920364304</v>
      </c>
      <c r="AH1152" s="1">
        <v>4.4325603740923397E-2</v>
      </c>
      <c r="AI1152" s="1">
        <v>5.4604719410386797E-2</v>
      </c>
    </row>
    <row r="1153" spans="1:35" hidden="1" x14ac:dyDescent="0.25">
      <c r="A1153" s="1" t="s">
        <v>6185</v>
      </c>
      <c r="B1153" s="1" t="s">
        <v>6186</v>
      </c>
      <c r="C1153" s="1" t="s">
        <v>2907</v>
      </c>
      <c r="D1153" s="1">
        <v>1363</v>
      </c>
      <c r="E1153" s="1">
        <v>598.24919999999997</v>
      </c>
      <c r="F1153" s="1">
        <v>597.24350000000004</v>
      </c>
      <c r="G1153" s="1">
        <v>6.63</v>
      </c>
      <c r="H1153" s="1" t="s">
        <v>6187</v>
      </c>
      <c r="I1153" s="1" t="s">
        <v>6188</v>
      </c>
      <c r="J1153" s="1" t="s">
        <v>6189</v>
      </c>
      <c r="K1153" s="1" t="s">
        <v>4435</v>
      </c>
      <c r="L1153" s="1">
        <v>-6.661338147750939E-17</v>
      </c>
      <c r="M1153" s="1">
        <v>0.10616919200229263</v>
      </c>
      <c r="N1153" s="1">
        <v>0.17734896574828801</v>
      </c>
      <c r="O1153" s="1">
        <v>0.22654343343205366</v>
      </c>
      <c r="P1153" s="1">
        <v>0.12923358669558599</v>
      </c>
      <c r="Q1153" s="1">
        <v>0.1238020257927316</v>
      </c>
      <c r="R1153" s="1">
        <v>0.11731778938435074</v>
      </c>
      <c r="S1153" s="1">
        <v>0.1892022493532422</v>
      </c>
      <c r="T1153" s="1">
        <v>0.37385934815238636</v>
      </c>
      <c r="U1153" s="1">
        <v>0.16561206136974627</v>
      </c>
      <c r="V1153" s="1" t="s">
        <v>6185</v>
      </c>
      <c r="W1153" s="1">
        <v>4</v>
      </c>
      <c r="X1153" s="1">
        <v>45</v>
      </c>
      <c r="Y1153" s="1">
        <v>0.65893098033463704</v>
      </c>
      <c r="Z1153" s="1">
        <v>0.62373436609655197</v>
      </c>
      <c r="AA1153" s="1">
        <v>0.459318771564871</v>
      </c>
      <c r="AB1153" s="1">
        <v>0.58920385877640702</v>
      </c>
      <c r="AC1153" s="1">
        <v>0.62389084685865503</v>
      </c>
      <c r="AD1153" s="1">
        <v>0.122627048648658</v>
      </c>
      <c r="AE1153" s="1">
        <v>0.32944058806495702</v>
      </c>
      <c r="AF1153" s="1">
        <v>0.99528597725725698</v>
      </c>
      <c r="AG1153" s="1">
        <v>0.99486919066102697</v>
      </c>
      <c r="AH1153" s="1">
        <v>0.506364933224275</v>
      </c>
      <c r="AI1153" s="1">
        <v>0.20949400890265199</v>
      </c>
    </row>
    <row r="1154" spans="1:35" hidden="1" x14ac:dyDescent="0.25">
      <c r="A1154" s="1" t="s">
        <v>6190</v>
      </c>
      <c r="B1154" s="1" t="s">
        <v>6191</v>
      </c>
      <c r="C1154" s="1" t="s">
        <v>2907</v>
      </c>
      <c r="D1154" s="1">
        <v>1364</v>
      </c>
      <c r="E1154" s="1">
        <v>598.31269999999995</v>
      </c>
      <c r="F1154" s="1">
        <v>597.30640000000005</v>
      </c>
      <c r="G1154" s="1">
        <v>7.59</v>
      </c>
      <c r="H1154" s="1" t="s">
        <v>6192</v>
      </c>
      <c r="I1154" s="1" t="s">
        <v>6193</v>
      </c>
      <c r="J1154" s="1" t="s">
        <v>6194</v>
      </c>
      <c r="K1154" s="1" t="s">
        <v>6195</v>
      </c>
      <c r="L1154" s="1">
        <v>1.5543122344752191E-16</v>
      </c>
      <c r="M1154" s="1">
        <v>0.84305946365369344</v>
      </c>
      <c r="N1154" s="1">
        <v>-0.77687501321683772</v>
      </c>
      <c r="O1154" s="1">
        <v>3.5305524958778728E-2</v>
      </c>
      <c r="P1154" s="1">
        <v>-0.69837172271875225</v>
      </c>
      <c r="Q1154" s="1">
        <v>9.1790558372625161E-2</v>
      </c>
      <c r="R1154" s="1">
        <v>-6.4573464661218355E-2</v>
      </c>
      <c r="S1154" s="1">
        <v>0.60100762814579134</v>
      </c>
      <c r="T1154" s="1">
        <v>0.39164142140500668</v>
      </c>
      <c r="U1154" s="1">
        <v>0.94629683648500629</v>
      </c>
      <c r="V1154" s="1" t="s">
        <v>6190</v>
      </c>
      <c r="W1154" s="1">
        <v>4</v>
      </c>
      <c r="X1154" s="1">
        <v>45</v>
      </c>
      <c r="Y1154" s="1">
        <v>0.62284604932667498</v>
      </c>
      <c r="Z1154" s="1">
        <v>0.64859387615087705</v>
      </c>
      <c r="AA1154" s="1">
        <v>0.38698173979296702</v>
      </c>
      <c r="AB1154" s="1">
        <v>0.43638692030943399</v>
      </c>
      <c r="AC1154" s="1">
        <v>0.94243661531409495</v>
      </c>
      <c r="AD1154" s="1">
        <v>0.66175866554766305</v>
      </c>
      <c r="AE1154" s="1">
        <v>0.33527445216372898</v>
      </c>
      <c r="AF1154" s="1">
        <v>0.99440972883400802</v>
      </c>
      <c r="AG1154" s="1">
        <v>0.99308487366146503</v>
      </c>
      <c r="AH1154" s="1">
        <v>0.60777148443074203</v>
      </c>
      <c r="AI1154" s="1">
        <v>0.57851829996079795</v>
      </c>
    </row>
    <row r="1155" spans="1:35" hidden="1" x14ac:dyDescent="0.25">
      <c r="A1155" s="1" t="s">
        <v>6196</v>
      </c>
      <c r="B1155" s="1" t="s">
        <v>6197</v>
      </c>
      <c r="C1155" s="1" t="s">
        <v>2907</v>
      </c>
      <c r="D1155" s="1">
        <v>1368</v>
      </c>
      <c r="E1155" s="1">
        <v>600.32860000000005</v>
      </c>
      <c r="F1155" s="1">
        <v>599.322</v>
      </c>
      <c r="G1155" s="1">
        <v>7.83</v>
      </c>
      <c r="H1155" s="1" t="s">
        <v>6198</v>
      </c>
      <c r="I1155" s="1" t="s">
        <v>6199</v>
      </c>
      <c r="J1155" s="1" t="s">
        <v>6200</v>
      </c>
      <c r="K1155" s="1" t="s">
        <v>6201</v>
      </c>
      <c r="L1155" s="1">
        <v>0</v>
      </c>
      <c r="M1155" s="1">
        <v>0.87082641232189217</v>
      </c>
      <c r="N1155" s="1">
        <v>-0.84449581826307063</v>
      </c>
      <c r="O1155" s="1">
        <v>2.2160186890554996E-2</v>
      </c>
      <c r="P1155" s="1">
        <v>-0.70057968452086938</v>
      </c>
      <c r="Q1155" s="1">
        <v>0.11247780913339761</v>
      </c>
      <c r="R1155" s="1">
        <v>0.77987932033696339</v>
      </c>
      <c r="S1155" s="1">
        <v>1.36031374996027</v>
      </c>
      <c r="T1155" s="1">
        <v>1.1307565215818793</v>
      </c>
      <c r="U1155" s="1">
        <v>1.2184037754291546</v>
      </c>
      <c r="V1155" s="1" t="s">
        <v>6196</v>
      </c>
      <c r="W1155" s="1">
        <v>4</v>
      </c>
      <c r="X1155" s="1">
        <v>45</v>
      </c>
      <c r="Y1155" s="1">
        <v>0.93270527833601902</v>
      </c>
      <c r="Z1155" s="1">
        <v>0.45360800891130398</v>
      </c>
      <c r="AA1155" s="1">
        <v>0.51330298006021602</v>
      </c>
      <c r="AB1155" s="1">
        <v>0.58733232698140203</v>
      </c>
      <c r="AC1155" s="1">
        <v>0.54591170423023705</v>
      </c>
      <c r="AD1155" s="1">
        <v>0.38231439304263798</v>
      </c>
      <c r="AE1155" s="1">
        <v>0.28623820175682901</v>
      </c>
      <c r="AF1155" s="1">
        <v>0.99577965992136896</v>
      </c>
      <c r="AG1155" s="1">
        <v>0.99485292551141602</v>
      </c>
      <c r="AH1155" s="1">
        <v>0.47301198720055798</v>
      </c>
      <c r="AI1155" s="1">
        <v>0.44226767911215298</v>
      </c>
    </row>
    <row r="1156" spans="1:35" hidden="1" x14ac:dyDescent="0.25">
      <c r="A1156" s="1" t="s">
        <v>6202</v>
      </c>
      <c r="B1156" s="1" t="s">
        <v>6203</v>
      </c>
      <c r="C1156" s="1" t="s">
        <v>2907</v>
      </c>
      <c r="D1156" s="1">
        <v>1370</v>
      </c>
      <c r="E1156" s="1">
        <v>610.24860000000001</v>
      </c>
      <c r="F1156" s="1">
        <v>631.22450000000003</v>
      </c>
      <c r="G1156" s="1">
        <v>6.54</v>
      </c>
      <c r="H1156" s="1" t="s">
        <v>6204</v>
      </c>
      <c r="I1156" s="1" t="s">
        <v>6205</v>
      </c>
      <c r="J1156" s="1" t="s">
        <v>6206</v>
      </c>
      <c r="K1156" s="1" t="s">
        <v>6207</v>
      </c>
      <c r="L1156" s="1">
        <v>0</v>
      </c>
      <c r="M1156" s="1">
        <v>0.31321255563165229</v>
      </c>
      <c r="N1156" s="1">
        <v>0.13341563147063573</v>
      </c>
      <c r="O1156" s="1">
        <v>0.35174722117745882</v>
      </c>
      <c r="P1156" s="1">
        <v>1.5007700263223589E-2</v>
      </c>
      <c r="Q1156" s="1">
        <v>0.36158799917960555</v>
      </c>
      <c r="R1156" s="1">
        <v>-0.23413246113920749</v>
      </c>
      <c r="S1156" s="1">
        <v>0.26234883785179453</v>
      </c>
      <c r="T1156" s="1">
        <v>1.65855200835076E-2</v>
      </c>
      <c r="U1156" s="1">
        <v>0.37146867243824616</v>
      </c>
      <c r="V1156" s="1" t="s">
        <v>6208</v>
      </c>
      <c r="W1156" s="1">
        <v>4</v>
      </c>
      <c r="X1156" s="1">
        <v>45</v>
      </c>
      <c r="Y1156" s="1">
        <v>0.16125250867481999</v>
      </c>
      <c r="Z1156" s="1">
        <v>0.95682018851301898</v>
      </c>
      <c r="AA1156" s="1">
        <v>0.77920166916856703</v>
      </c>
      <c r="AB1156" s="1">
        <v>0.97483020815122101</v>
      </c>
      <c r="AC1156" s="1">
        <v>0.62303318828059095</v>
      </c>
      <c r="AD1156" s="1">
        <v>0.97218507644413599</v>
      </c>
      <c r="AE1156" s="1">
        <v>0.42011540097436001</v>
      </c>
      <c r="AF1156" s="1">
        <v>0.99721582026329603</v>
      </c>
      <c r="AG1156" s="1">
        <v>0.99689254500994096</v>
      </c>
      <c r="AH1156" s="1">
        <v>0.50602107622932802</v>
      </c>
      <c r="AI1156" s="1">
        <v>0.66848459602974997</v>
      </c>
    </row>
    <row r="1157" spans="1:35" hidden="1" x14ac:dyDescent="0.25">
      <c r="A1157" s="1" t="s">
        <v>6209</v>
      </c>
      <c r="B1157" s="1" t="s">
        <v>6210</v>
      </c>
      <c r="C1157" s="1" t="s">
        <v>2907</v>
      </c>
      <c r="D1157" s="1">
        <v>1377</v>
      </c>
      <c r="E1157" s="1">
        <v>611.17700000000002</v>
      </c>
      <c r="F1157" s="1">
        <v>610.16999999999996</v>
      </c>
      <c r="G1157" s="1">
        <v>0.47</v>
      </c>
      <c r="H1157" s="1" t="s">
        <v>6211</v>
      </c>
      <c r="I1157" s="1" t="s">
        <v>6212</v>
      </c>
      <c r="J1157" s="1" t="s">
        <v>6213</v>
      </c>
      <c r="K1157" s="1" t="s">
        <v>3057</v>
      </c>
      <c r="L1157" s="1">
        <v>0</v>
      </c>
      <c r="M1157" s="1">
        <v>0.16550394433583659</v>
      </c>
      <c r="N1157" s="1">
        <v>0.78533617448864734</v>
      </c>
      <c r="O1157" s="1">
        <v>0.53259538326276246</v>
      </c>
      <c r="P1157" s="1">
        <v>0.42227735217196571</v>
      </c>
      <c r="Q1157" s="1">
        <v>0.33923629068720096</v>
      </c>
      <c r="R1157" s="1">
        <v>0.50188456249997149</v>
      </c>
      <c r="S1157" s="1">
        <v>0.35895314171568571</v>
      </c>
      <c r="T1157" s="1">
        <v>0.2458160863177937</v>
      </c>
      <c r="U1157" s="1">
        <v>0.18222433273464955</v>
      </c>
      <c r="V1157" s="1" t="s">
        <v>6209</v>
      </c>
      <c r="W1157" s="1">
        <v>4</v>
      </c>
      <c r="X1157" s="1">
        <v>45</v>
      </c>
      <c r="Y1157" s="1">
        <v>0.72837366403257398</v>
      </c>
      <c r="Z1157" s="1">
        <v>0.57728753396900001</v>
      </c>
      <c r="AA1157" s="1">
        <v>0.112417773044844</v>
      </c>
      <c r="AB1157" s="1">
        <v>0.38860132415121001</v>
      </c>
      <c r="AC1157" s="1">
        <v>0.30633451608203</v>
      </c>
      <c r="AD1157" s="1">
        <v>0.61478001628242795</v>
      </c>
      <c r="AE1157" s="1">
        <v>0.31880325547439198</v>
      </c>
      <c r="AF1157" s="1">
        <v>0.98101551240335205</v>
      </c>
      <c r="AG1157" s="1">
        <v>0.99224113086684795</v>
      </c>
      <c r="AH1157" s="1">
        <v>0.34134035577521699</v>
      </c>
      <c r="AI1157" s="1">
        <v>0.56046695689766401</v>
      </c>
    </row>
    <row r="1158" spans="1:35" hidden="1" x14ac:dyDescent="0.25">
      <c r="A1158" s="1" t="s">
        <v>6214</v>
      </c>
      <c r="B1158" s="1" t="s">
        <v>6215</v>
      </c>
      <c r="C1158" s="1" t="s">
        <v>2907</v>
      </c>
      <c r="D1158" s="1">
        <v>1378</v>
      </c>
      <c r="E1158" s="1">
        <v>612.15480000000002</v>
      </c>
      <c r="F1158" s="1">
        <v>611.14840000000004</v>
      </c>
      <c r="G1158" s="1">
        <v>0.56999999999999995</v>
      </c>
      <c r="H1158" s="1" t="s">
        <v>6216</v>
      </c>
      <c r="I1158" s="1" t="s">
        <v>6217</v>
      </c>
      <c r="J1158" s="1" t="s">
        <v>6218</v>
      </c>
      <c r="K1158" s="1" t="s">
        <v>3421</v>
      </c>
      <c r="L1158" s="1">
        <v>9.9920072216264091E-17</v>
      </c>
      <c r="M1158" s="1">
        <v>0.12232367743259698</v>
      </c>
      <c r="N1158" s="1">
        <v>1.2740546459264434E-2</v>
      </c>
      <c r="O1158" s="1">
        <v>0.15396714280666463</v>
      </c>
      <c r="P1158" s="1">
        <v>3.7983607091317727E-2</v>
      </c>
      <c r="Q1158" s="1">
        <v>0.15544638714641798</v>
      </c>
      <c r="R1158" s="1">
        <v>-0.24859145856337533</v>
      </c>
      <c r="S1158" s="1">
        <v>0.16057586109926542</v>
      </c>
      <c r="T1158" s="1">
        <v>0.1404675695662472</v>
      </c>
      <c r="U1158" s="1">
        <v>0.14356945975160521</v>
      </c>
      <c r="V1158" s="1" t="s">
        <v>6214</v>
      </c>
      <c r="W1158" s="1">
        <v>4</v>
      </c>
      <c r="X1158" s="1">
        <v>45</v>
      </c>
      <c r="Y1158" s="1">
        <v>0.94382816380606804</v>
      </c>
      <c r="Z1158" s="1">
        <v>0.44748241823127199</v>
      </c>
      <c r="AA1158" s="1">
        <v>0.95166729440760101</v>
      </c>
      <c r="AB1158" s="1">
        <v>0.85662057827303195</v>
      </c>
      <c r="AC1158" s="1">
        <v>0.24056452313148399</v>
      </c>
      <c r="AD1158" s="1">
        <v>0.50501244343474505</v>
      </c>
      <c r="AE1158" s="1">
        <v>0.28465783177298498</v>
      </c>
      <c r="AF1158" s="1">
        <v>0.99771923162696097</v>
      </c>
      <c r="AG1158" s="1">
        <v>0.99646524652024404</v>
      </c>
      <c r="AH1158" s="1">
        <v>0.29675437786313402</v>
      </c>
      <c r="AI1158" s="1">
        <v>0.511591910710538</v>
      </c>
    </row>
    <row r="1159" spans="1:35" hidden="1" x14ac:dyDescent="0.25">
      <c r="A1159" s="1" t="s">
        <v>6219</v>
      </c>
      <c r="B1159" s="1" t="s">
        <v>6220</v>
      </c>
      <c r="C1159" s="1" t="s">
        <v>2907</v>
      </c>
      <c r="D1159" s="1">
        <v>1456</v>
      </c>
      <c r="E1159" s="1">
        <v>612.26329999999996</v>
      </c>
      <c r="F1159" s="1">
        <v>611.26059999999995</v>
      </c>
      <c r="G1159" s="1">
        <v>6.7</v>
      </c>
      <c r="H1159" s="1" t="s">
        <v>6221</v>
      </c>
      <c r="I1159" s="1" t="s">
        <v>6222</v>
      </c>
      <c r="J1159" s="1" t="s">
        <v>6223</v>
      </c>
      <c r="K1159" s="1" t="s">
        <v>5816</v>
      </c>
      <c r="L1159" s="1">
        <v>-1.2212453270876723E-16</v>
      </c>
      <c r="M1159" s="1">
        <v>0.40985317406407884</v>
      </c>
      <c r="N1159" s="1">
        <v>8.5910366608825672E-3</v>
      </c>
      <c r="O1159" s="1">
        <v>0.31104576435128345</v>
      </c>
      <c r="P1159" s="1">
        <v>0.10395905478759115</v>
      </c>
      <c r="Q1159" s="1">
        <v>0.53685621159951036</v>
      </c>
      <c r="R1159" s="1">
        <v>0.72981338409451435</v>
      </c>
      <c r="S1159" s="1">
        <v>0.33978614820123137</v>
      </c>
      <c r="T1159" s="1">
        <v>-0.1503784625833347</v>
      </c>
      <c r="U1159" s="1">
        <v>0.23754629686965872</v>
      </c>
      <c r="V1159" s="1" t="s">
        <v>6224</v>
      </c>
      <c r="W1159" s="1">
        <v>4</v>
      </c>
      <c r="X1159" s="1">
        <v>45</v>
      </c>
      <c r="Y1159" s="1">
        <v>0.81114905169543505</v>
      </c>
      <c r="Z1159" s="1">
        <v>0.52470149343115002</v>
      </c>
      <c r="AA1159" s="1">
        <v>0.98734077215619398</v>
      </c>
      <c r="AB1159" s="1">
        <v>0.84777275959369702</v>
      </c>
      <c r="AC1159" s="1">
        <v>0.18205719411797999</v>
      </c>
      <c r="AD1159" s="1">
        <v>0.78131016306030199</v>
      </c>
      <c r="AE1159" s="1">
        <v>0.30552608079672899</v>
      </c>
      <c r="AF1159" s="1">
        <v>0.99780145659136998</v>
      </c>
      <c r="AG1159" s="1">
        <v>0.99642848766125602</v>
      </c>
      <c r="AH1159" s="1">
        <v>0.25229640235397</v>
      </c>
      <c r="AI1159" s="1">
        <v>0.61840059763797195</v>
      </c>
    </row>
    <row r="1160" spans="1:35" hidden="1" x14ac:dyDescent="0.25">
      <c r="A1160" s="1" t="s">
        <v>6225</v>
      </c>
      <c r="B1160" s="1" t="s">
        <v>6226</v>
      </c>
      <c r="C1160" s="1" t="s">
        <v>2907</v>
      </c>
      <c r="D1160" s="1">
        <v>1467</v>
      </c>
      <c r="E1160" s="1">
        <v>612.33040000000005</v>
      </c>
      <c r="F1160" s="1">
        <v>611.32560000000001</v>
      </c>
      <c r="G1160" s="1">
        <v>7.75</v>
      </c>
      <c r="H1160" s="1" t="s">
        <v>6227</v>
      </c>
      <c r="I1160" s="1" t="s">
        <v>6228</v>
      </c>
      <c r="J1160" s="1" t="s">
        <v>6229</v>
      </c>
      <c r="K1160" s="1" t="s">
        <v>6230</v>
      </c>
      <c r="L1160" s="1">
        <v>-1.7763568394002506E-16</v>
      </c>
      <c r="M1160" s="1">
        <v>0.86874970916213645</v>
      </c>
      <c r="N1160" s="1">
        <v>-0.81235940996155587</v>
      </c>
      <c r="O1160" s="1">
        <v>4.2974458064433639E-2</v>
      </c>
      <c r="P1160" s="1">
        <v>-0.76032382400999754</v>
      </c>
      <c r="Q1160" s="1">
        <v>7.5847950574439674E-2</v>
      </c>
      <c r="R1160" s="1">
        <v>-0.39141337484943317</v>
      </c>
      <c r="S1160" s="1">
        <v>0.3890648424417501</v>
      </c>
      <c r="T1160" s="1">
        <v>-0.28905993445423228</v>
      </c>
      <c r="U1160" s="1">
        <v>0.46506084574981749</v>
      </c>
      <c r="V1160" s="1" t="s">
        <v>6225</v>
      </c>
      <c r="W1160" s="1">
        <v>4</v>
      </c>
      <c r="X1160" s="1">
        <v>45</v>
      </c>
      <c r="Y1160" s="1">
        <v>0.50823665642219495</v>
      </c>
      <c r="Z1160" s="1">
        <v>0.72989025954216102</v>
      </c>
      <c r="AA1160" s="1">
        <v>0.23323460584400499</v>
      </c>
      <c r="AB1160" s="1">
        <v>0.26407847131548601</v>
      </c>
      <c r="AC1160" s="1">
        <v>0.56333923101586902</v>
      </c>
      <c r="AD1160" s="1">
        <v>0.66928055709998702</v>
      </c>
      <c r="AE1160" s="1">
        <v>0.35594200448960001</v>
      </c>
      <c r="AF1160" s="1">
        <v>0.99075870379881104</v>
      </c>
      <c r="AG1160" s="1">
        <v>0.98862415418983995</v>
      </c>
      <c r="AH1160" s="1">
        <v>0.48085128714883002</v>
      </c>
      <c r="AI1160" s="1">
        <v>0.58127174743865595</v>
      </c>
    </row>
    <row r="1161" spans="1:35" hidden="1" x14ac:dyDescent="0.25">
      <c r="A1161" s="1" t="s">
        <v>6231</v>
      </c>
      <c r="B1161" s="1" t="s">
        <v>6232</v>
      </c>
      <c r="C1161" s="1" t="s">
        <v>2907</v>
      </c>
      <c r="D1161" s="1">
        <v>1468</v>
      </c>
      <c r="E1161" s="1">
        <v>613.34050000000002</v>
      </c>
      <c r="F1161" s="1">
        <v>612.33619999999996</v>
      </c>
      <c r="G1161" s="1">
        <v>8.23</v>
      </c>
      <c r="H1161" s="1" t="s">
        <v>6233</v>
      </c>
      <c r="I1161" s="1" t="s">
        <v>6234</v>
      </c>
      <c r="J1161" s="1" t="s">
        <v>6235</v>
      </c>
      <c r="K1161" s="1" t="s">
        <v>5776</v>
      </c>
      <c r="L1161" s="1">
        <v>-1.8873791418627661E-16</v>
      </c>
      <c r="M1161" s="1">
        <v>0.89680981309752172</v>
      </c>
      <c r="N1161" s="1">
        <v>-0.86507927739323665</v>
      </c>
      <c r="O1161" s="1">
        <v>5.3145190995951962E-2</v>
      </c>
      <c r="P1161" s="1">
        <v>-0.37405419435615567</v>
      </c>
      <c r="Q1161" s="1">
        <v>0.34307303059366523</v>
      </c>
      <c r="R1161" s="1">
        <v>1.0048139156424289</v>
      </c>
      <c r="S1161" s="1">
        <v>1.4643840138265438</v>
      </c>
      <c r="T1161" s="1">
        <v>2.742037371527009</v>
      </c>
      <c r="U1161" s="1">
        <v>2.5873880808648972</v>
      </c>
      <c r="V1161" s="1" t="s">
        <v>6231</v>
      </c>
      <c r="W1161" s="1">
        <v>4</v>
      </c>
      <c r="X1161" s="1">
        <v>45</v>
      </c>
      <c r="Y1161" s="1">
        <v>1.0445444067563701</v>
      </c>
      <c r="Z1161" s="1">
        <v>0.39494220269572</v>
      </c>
      <c r="AA1161" s="1">
        <v>0.66366836139865604</v>
      </c>
      <c r="AB1161" s="1">
        <v>0.85072771277870696</v>
      </c>
      <c r="AC1161" s="1">
        <v>0.61362299150862498</v>
      </c>
      <c r="AD1161" s="1">
        <v>0.17212139512372801</v>
      </c>
      <c r="AE1161" s="1">
        <v>0.26997384719824902</v>
      </c>
      <c r="AF1161" s="1">
        <v>0.99673272577864502</v>
      </c>
      <c r="AG1161" s="1">
        <v>0.99644084894861196</v>
      </c>
      <c r="AH1161" s="1">
        <v>0.50221658531132696</v>
      </c>
      <c r="AI1161" s="1">
        <v>0.26434757034052903</v>
      </c>
    </row>
    <row r="1162" spans="1:35" hidden="1" x14ac:dyDescent="0.25">
      <c r="A1162" s="1" t="s">
        <v>6236</v>
      </c>
      <c r="B1162" s="1" t="s">
        <v>6237</v>
      </c>
      <c r="C1162" s="1" t="s">
        <v>2907</v>
      </c>
      <c r="D1162" s="1">
        <v>1471</v>
      </c>
      <c r="E1162" s="1">
        <v>615.26350000000002</v>
      </c>
      <c r="F1162" s="1">
        <v>614.26790000000005</v>
      </c>
      <c r="G1162" s="1">
        <v>6.75</v>
      </c>
      <c r="H1162" s="1" t="s">
        <v>6238</v>
      </c>
      <c r="I1162" s="1" t="s">
        <v>6239</v>
      </c>
      <c r="J1162" s="1" t="s">
        <v>6240</v>
      </c>
      <c r="K1162" s="1" t="s">
        <v>5661</v>
      </c>
      <c r="L1162" s="1">
        <v>-2.1857515797307769E-17</v>
      </c>
      <c r="M1162" s="1">
        <v>0.21430782289775974</v>
      </c>
      <c r="N1162" s="1">
        <v>-0.625976196607409</v>
      </c>
      <c r="O1162" s="1">
        <v>0.11121255034927295</v>
      </c>
      <c r="P1162" s="1">
        <v>-0.23925485878232963</v>
      </c>
      <c r="Q1162" s="1">
        <v>0.16926244614039959</v>
      </c>
      <c r="R1162" s="1">
        <v>4.7958944926780364E-2</v>
      </c>
      <c r="S1162" s="1">
        <v>0.16349041806876766</v>
      </c>
      <c r="T1162" s="1">
        <v>-0.14451689971931186</v>
      </c>
      <c r="U1162" s="1">
        <v>0.15807347379495343</v>
      </c>
      <c r="V1162" s="1" t="s">
        <v>6236</v>
      </c>
      <c r="W1162" s="1">
        <v>4</v>
      </c>
      <c r="X1162" s="1">
        <v>45</v>
      </c>
      <c r="Y1162" s="1">
        <v>2.5896266141247799</v>
      </c>
      <c r="Z1162" s="1">
        <v>4.9258563874156003E-2</v>
      </c>
      <c r="AA1162" s="1">
        <v>1.08449621852457E-2</v>
      </c>
      <c r="AB1162" s="1">
        <v>0.31510738839247998</v>
      </c>
      <c r="AC1162" s="1">
        <v>0.83955379651819095</v>
      </c>
      <c r="AD1162" s="1">
        <v>0.54254671636806295</v>
      </c>
      <c r="AE1162" s="1">
        <v>7.5476492736438999E-2</v>
      </c>
      <c r="AF1162" s="1">
        <v>0.83291719146015597</v>
      </c>
      <c r="AG1162" s="1">
        <v>0.99044877861142</v>
      </c>
      <c r="AH1162" s="1">
        <v>0.57989837739226802</v>
      </c>
      <c r="AI1162" s="1">
        <v>0.52948252906062798</v>
      </c>
    </row>
    <row r="1163" spans="1:35" hidden="1" x14ac:dyDescent="0.25">
      <c r="A1163" s="1" t="s">
        <v>6241</v>
      </c>
      <c r="B1163" s="1" t="s">
        <v>6242</v>
      </c>
      <c r="C1163" s="1" t="s">
        <v>2907</v>
      </c>
      <c r="D1163" s="1">
        <v>1472</v>
      </c>
      <c r="E1163" s="1">
        <v>616.24099999999999</v>
      </c>
      <c r="F1163" s="1">
        <v>615.23469999999998</v>
      </c>
      <c r="G1163" s="1">
        <v>7.16</v>
      </c>
      <c r="H1163" s="1" t="s">
        <v>6243</v>
      </c>
      <c r="I1163" s="1" t="s">
        <v>6244</v>
      </c>
      <c r="J1163" s="1" t="s">
        <v>6245</v>
      </c>
      <c r="K1163" s="1" t="s">
        <v>4075</v>
      </c>
      <c r="L1163" s="1">
        <v>9.3328123007552217E-17</v>
      </c>
      <c r="M1163" s="1">
        <v>0.21997735589962134</v>
      </c>
      <c r="N1163" s="1">
        <v>-4.8289341844188552E-2</v>
      </c>
      <c r="O1163" s="1">
        <v>0.19205233138745137</v>
      </c>
      <c r="P1163" s="1">
        <v>0.19537581652248875</v>
      </c>
      <c r="Q1163" s="1">
        <v>0.3087699894426309</v>
      </c>
      <c r="R1163" s="1">
        <v>0.30032624888323189</v>
      </c>
      <c r="S1163" s="1">
        <v>0.19272805629155021</v>
      </c>
      <c r="T1163" s="1">
        <v>-0.2297965153457695</v>
      </c>
      <c r="U1163" s="1">
        <v>0.12406485162867843</v>
      </c>
      <c r="V1163" s="1" t="s">
        <v>6241</v>
      </c>
      <c r="W1163" s="1">
        <v>4</v>
      </c>
      <c r="X1163" s="1">
        <v>45</v>
      </c>
      <c r="Y1163" s="1">
        <v>0.93306390371612802</v>
      </c>
      <c r="Z1163" s="1">
        <v>0.45340950325419199</v>
      </c>
      <c r="AA1163" s="1">
        <v>0.87506468347176303</v>
      </c>
      <c r="AB1163" s="1">
        <v>0.52556614372299504</v>
      </c>
      <c r="AC1163" s="1">
        <v>0.33065085293053997</v>
      </c>
      <c r="AD1163" s="1">
        <v>0.45567929020130898</v>
      </c>
      <c r="AE1163" s="1">
        <v>0.28618738623423801</v>
      </c>
      <c r="AF1163" s="1">
        <v>0.99752006973639995</v>
      </c>
      <c r="AG1163" s="1">
        <v>0.994251502426167</v>
      </c>
      <c r="AH1163" s="1">
        <v>0.35725409175817902</v>
      </c>
      <c r="AI1163" s="1">
        <v>0.48589927363394603</v>
      </c>
    </row>
    <row r="1164" spans="1:35" hidden="1" x14ac:dyDescent="0.25">
      <c r="A1164" s="1" t="s">
        <v>6246</v>
      </c>
      <c r="B1164" s="1" t="s">
        <v>6247</v>
      </c>
      <c r="C1164" s="1" t="s">
        <v>2907</v>
      </c>
      <c r="D1164" s="1">
        <v>1473</v>
      </c>
      <c r="E1164" s="1">
        <v>616.32550000000003</v>
      </c>
      <c r="F1164" s="1">
        <v>615.32039999999995</v>
      </c>
      <c r="G1164" s="1">
        <v>7.21</v>
      </c>
      <c r="H1164" s="1" t="s">
        <v>6248</v>
      </c>
      <c r="I1164" s="1" t="s">
        <v>6249</v>
      </c>
      <c r="J1164" s="1" t="s">
        <v>6250</v>
      </c>
      <c r="K1164" s="1" t="s">
        <v>5919</v>
      </c>
      <c r="L1164" s="1">
        <v>-1.1657341758564144E-16</v>
      </c>
      <c r="M1164" s="1">
        <v>0.17893348092763128</v>
      </c>
      <c r="N1164" s="1">
        <v>-3.0083535278666362E-2</v>
      </c>
      <c r="O1164" s="1">
        <v>0.18662963356883533</v>
      </c>
      <c r="P1164" s="1">
        <v>-6.9721654228270175E-2</v>
      </c>
      <c r="Q1164" s="1">
        <v>0.10198983196618161</v>
      </c>
      <c r="R1164" s="1">
        <v>-7.9538053901330383E-2</v>
      </c>
      <c r="S1164" s="1">
        <v>0.15586744639758285</v>
      </c>
      <c r="T1164" s="1">
        <v>8.7714451698366904</v>
      </c>
      <c r="U1164" s="1">
        <v>6.8428937474121625</v>
      </c>
      <c r="V1164" s="1" t="s">
        <v>6246</v>
      </c>
      <c r="W1164" s="1">
        <v>4</v>
      </c>
      <c r="X1164" s="1">
        <v>45</v>
      </c>
      <c r="Y1164" s="1">
        <v>1.65645200319005</v>
      </c>
      <c r="Z1164" s="1">
        <v>0.17679570697807501</v>
      </c>
      <c r="AA1164" s="1">
        <v>0.994490253986832</v>
      </c>
      <c r="AB1164" s="1">
        <v>0.98723149980171798</v>
      </c>
      <c r="AC1164" s="1">
        <v>0.98543405162072795</v>
      </c>
      <c r="AD1164" s="1">
        <v>4.8871401714273802E-2</v>
      </c>
      <c r="AE1164" s="1">
        <v>0.17637922078649601</v>
      </c>
      <c r="AF1164" s="1">
        <v>0.99781722762210801</v>
      </c>
      <c r="AG1164" s="1">
        <v>0.99693146010227596</v>
      </c>
      <c r="AH1164" s="1">
        <v>0.61835405997850101</v>
      </c>
      <c r="AI1164" s="1">
        <v>0.111338548485734</v>
      </c>
    </row>
    <row r="1165" spans="1:35" hidden="1" x14ac:dyDescent="0.25">
      <c r="A1165" s="1" t="s">
        <v>6251</v>
      </c>
      <c r="B1165" s="1" t="s">
        <v>6252</v>
      </c>
      <c r="C1165" s="1" t="s">
        <v>2907</v>
      </c>
      <c r="D1165" s="1">
        <v>1474</v>
      </c>
      <c r="E1165" s="1">
        <v>620.29880000000003</v>
      </c>
      <c r="F1165" s="1">
        <v>619.29259999999999</v>
      </c>
      <c r="G1165" s="1">
        <v>7.43</v>
      </c>
      <c r="H1165" s="1" t="s">
        <v>6253</v>
      </c>
      <c r="I1165" s="1" t="s">
        <v>6254</v>
      </c>
      <c r="J1165" s="1" t="s">
        <v>6255</v>
      </c>
      <c r="K1165" s="1" t="s">
        <v>6256</v>
      </c>
      <c r="L1165" s="1">
        <v>-9.4368957093138303E-17</v>
      </c>
      <c r="M1165" s="1">
        <v>0.44334779313836664</v>
      </c>
      <c r="N1165" s="1">
        <v>-0.43268627295098322</v>
      </c>
      <c r="O1165" s="1">
        <v>7.9806429410747795E-2</v>
      </c>
      <c r="P1165" s="1">
        <v>-0.29325638724677877</v>
      </c>
      <c r="Q1165" s="1">
        <v>0.15113994632728794</v>
      </c>
      <c r="R1165" s="1">
        <v>0.21942532165956824</v>
      </c>
      <c r="S1165" s="1">
        <v>0.62531457682657832</v>
      </c>
      <c r="T1165" s="1">
        <v>0.81595485453752414</v>
      </c>
      <c r="U1165" s="1">
        <v>0.80569862258694269</v>
      </c>
      <c r="V1165" s="1" t="s">
        <v>6251</v>
      </c>
      <c r="W1165" s="1">
        <v>4</v>
      </c>
      <c r="X1165" s="1">
        <v>45</v>
      </c>
      <c r="Y1165" s="1">
        <v>0.95580909407265502</v>
      </c>
      <c r="Z1165" s="1">
        <v>0.44095628988661301</v>
      </c>
      <c r="AA1165" s="1">
        <v>0.54621335355983802</v>
      </c>
      <c r="AB1165" s="1">
        <v>0.68221675023049</v>
      </c>
      <c r="AC1165" s="1">
        <v>0.75923543108911395</v>
      </c>
      <c r="AD1165" s="1">
        <v>0.25758793358926602</v>
      </c>
      <c r="AE1165" s="1">
        <v>0.28294573958434799</v>
      </c>
      <c r="AF1165" s="1">
        <v>0.99603293452529795</v>
      </c>
      <c r="AG1165" s="1">
        <v>0.99556561915845998</v>
      </c>
      <c r="AH1165" s="1">
        <v>0.55522319593517999</v>
      </c>
      <c r="AI1165" s="1">
        <v>0.34822604919044498</v>
      </c>
    </row>
    <row r="1166" spans="1:35" hidden="1" x14ac:dyDescent="0.25">
      <c r="A1166" s="1" t="s">
        <v>6257</v>
      </c>
      <c r="B1166" s="1" t="s">
        <v>6258</v>
      </c>
      <c r="C1166" s="1" t="s">
        <v>2907</v>
      </c>
      <c r="D1166" s="1">
        <v>1477</v>
      </c>
      <c r="E1166" s="1">
        <v>624.33000000000004</v>
      </c>
      <c r="F1166" s="1">
        <v>623.32539999999995</v>
      </c>
      <c r="G1166" s="1">
        <v>7.7</v>
      </c>
      <c r="H1166" s="1" t="s">
        <v>6259</v>
      </c>
      <c r="I1166" s="1" t="s">
        <v>6260</v>
      </c>
      <c r="J1166" s="1" t="s">
        <v>6261</v>
      </c>
      <c r="K1166" s="1" t="s">
        <v>6262</v>
      </c>
      <c r="L1166" s="1">
        <v>0</v>
      </c>
      <c r="M1166" s="1">
        <v>0.88406492522212521</v>
      </c>
      <c r="N1166" s="1">
        <v>-0.83838686327458567</v>
      </c>
      <c r="O1166" s="1">
        <v>3.8478150370928825E-2</v>
      </c>
      <c r="P1166" s="1">
        <v>-0.81645765531344183</v>
      </c>
      <c r="Q1166" s="1">
        <v>4.7757243217247135E-2</v>
      </c>
      <c r="R1166" s="1">
        <v>-0.51618144127588472</v>
      </c>
      <c r="S1166" s="1">
        <v>0.32021313846832078</v>
      </c>
      <c r="T1166" s="1">
        <v>-0.59179525483458273</v>
      </c>
      <c r="U1166" s="1">
        <v>0.2181960048162771</v>
      </c>
      <c r="V1166" s="1" t="s">
        <v>6257</v>
      </c>
      <c r="W1166" s="1">
        <v>4</v>
      </c>
      <c r="X1166" s="1">
        <v>45</v>
      </c>
      <c r="Y1166" s="1">
        <v>0.61402338819784297</v>
      </c>
      <c r="Z1166" s="1">
        <v>0.65473761900441396</v>
      </c>
      <c r="AA1166" s="1">
        <v>0.177310819574128</v>
      </c>
      <c r="AB1166" s="1">
        <v>0.188685439405853</v>
      </c>
      <c r="AC1166" s="1">
        <v>0.40322726956557398</v>
      </c>
      <c r="AD1166" s="1">
        <v>0.33849438716851898</v>
      </c>
      <c r="AE1166" s="1">
        <v>0.33673291745419398</v>
      </c>
      <c r="AF1166" s="1">
        <v>0.98787932953355595</v>
      </c>
      <c r="AG1166" s="1">
        <v>0.98415074994177398</v>
      </c>
      <c r="AH1166" s="1">
        <v>0.400418484678982</v>
      </c>
      <c r="AI1166" s="1">
        <v>0.412485564733447</v>
      </c>
    </row>
    <row r="1167" spans="1:35" hidden="1" x14ac:dyDescent="0.25">
      <c r="A1167" s="1" t="s">
        <v>6263</v>
      </c>
      <c r="B1167" s="1" t="s">
        <v>6264</v>
      </c>
      <c r="C1167" s="1" t="s">
        <v>2907</v>
      </c>
      <c r="D1167" s="1">
        <v>1480</v>
      </c>
      <c r="E1167" s="1">
        <v>626.34569999999997</v>
      </c>
      <c r="F1167" s="1">
        <v>625.34100000000001</v>
      </c>
      <c r="G1167" s="1">
        <v>7.89</v>
      </c>
      <c r="H1167" s="1" t="s">
        <v>6265</v>
      </c>
      <c r="I1167" s="1" t="s">
        <v>6266</v>
      </c>
      <c r="J1167" s="1" t="s">
        <v>6267</v>
      </c>
      <c r="K1167" s="1" t="s">
        <v>6268</v>
      </c>
      <c r="L1167" s="1">
        <v>9.9920072216264091E-17</v>
      </c>
      <c r="M1167" s="1">
        <v>0.9053827679888764</v>
      </c>
      <c r="N1167" s="1">
        <v>-0.85756127160497475</v>
      </c>
      <c r="O1167" s="1">
        <v>3.4297308616574956E-2</v>
      </c>
      <c r="P1167" s="1">
        <v>-0.82893278380313384</v>
      </c>
      <c r="Q1167" s="1">
        <v>5.2637383372447832E-2</v>
      </c>
      <c r="R1167" s="1">
        <v>-0.35156846073671011</v>
      </c>
      <c r="S1167" s="1">
        <v>0.4690209252175232</v>
      </c>
      <c r="T1167" s="1">
        <v>-0.41529583127286285</v>
      </c>
      <c r="U1167" s="1">
        <v>0.34640401524829795</v>
      </c>
      <c r="V1167" s="1" t="s">
        <v>6263</v>
      </c>
      <c r="W1167" s="1">
        <v>4</v>
      </c>
      <c r="X1167" s="1">
        <v>45</v>
      </c>
      <c r="Y1167" s="1">
        <v>0.55302529391035105</v>
      </c>
      <c r="Z1167" s="1">
        <v>0.69779862308847296</v>
      </c>
      <c r="AA1167" s="1">
        <v>0.21524905595580701</v>
      </c>
      <c r="AB1167" s="1">
        <v>0.230699166675189</v>
      </c>
      <c r="AC1167" s="1">
        <v>0.60885732037039897</v>
      </c>
      <c r="AD1167" s="1">
        <v>0.54577039318000797</v>
      </c>
      <c r="AE1167" s="1">
        <v>0.34751347000222998</v>
      </c>
      <c r="AF1167" s="1">
        <v>0.98999425565560095</v>
      </c>
      <c r="AG1167" s="1">
        <v>0.98699960847572199</v>
      </c>
      <c r="AH1167" s="1">
        <v>0.50026740879175102</v>
      </c>
      <c r="AI1167" s="1">
        <v>0.53095815940045799</v>
      </c>
    </row>
    <row r="1168" spans="1:35" hidden="1" x14ac:dyDescent="0.25">
      <c r="A1168" s="1" t="s">
        <v>6269</v>
      </c>
      <c r="B1168" s="1" t="s">
        <v>6270</v>
      </c>
      <c r="C1168" s="1" t="s">
        <v>2907</v>
      </c>
      <c r="D1168" s="1">
        <v>1481</v>
      </c>
      <c r="E1168" s="1">
        <v>626.36649999999997</v>
      </c>
      <c r="F1168" s="1">
        <v>625.36099999999999</v>
      </c>
      <c r="G1168" s="1">
        <v>6.31</v>
      </c>
      <c r="H1168" s="1" t="s">
        <v>6271</v>
      </c>
      <c r="I1168" s="1" t="s">
        <v>6272</v>
      </c>
      <c r="J1168" s="1" t="s">
        <v>6273</v>
      </c>
      <c r="K1168" s="1" t="s">
        <v>4617</v>
      </c>
      <c r="L1168" s="1">
        <v>0</v>
      </c>
      <c r="M1168" s="1">
        <v>0.54318298240952168</v>
      </c>
      <c r="N1168" s="1">
        <v>1.080672165157031</v>
      </c>
      <c r="O1168" s="1">
        <v>1.7193076006945398</v>
      </c>
      <c r="P1168" s="1">
        <v>-0.69606968886903187</v>
      </c>
      <c r="Q1168" s="1">
        <v>0.10006621680812948</v>
      </c>
      <c r="R1168" s="1">
        <v>-0.36633209867872629</v>
      </c>
      <c r="S1168" s="1">
        <v>0.49947292237466412</v>
      </c>
      <c r="T1168" s="1">
        <v>-0.95885999101938668</v>
      </c>
      <c r="U1168" s="1">
        <v>2.399913937111359E-2</v>
      </c>
      <c r="V1168" s="1" t="s">
        <v>6269</v>
      </c>
      <c r="W1168" s="1">
        <v>4</v>
      </c>
      <c r="X1168" s="1">
        <v>45</v>
      </c>
      <c r="Y1168" s="1">
        <v>0.90036403260239595</v>
      </c>
      <c r="Z1168" s="1">
        <v>0.47178389074246402</v>
      </c>
      <c r="AA1168" s="1">
        <v>0.36668809727818102</v>
      </c>
      <c r="AB1168" s="1">
        <v>0.55990226931834897</v>
      </c>
      <c r="AC1168" s="1">
        <v>0.75865995389392304</v>
      </c>
      <c r="AD1168" s="1">
        <v>0.42271548733519099</v>
      </c>
      <c r="AE1168" s="1">
        <v>0.29096666501715202</v>
      </c>
      <c r="AF1168" s="1">
        <v>0.99410217079048502</v>
      </c>
      <c r="AG1168" s="1">
        <v>0.99460212736057296</v>
      </c>
      <c r="AH1168" s="1">
        <v>0.55503593629236903</v>
      </c>
      <c r="AI1168" s="1">
        <v>0.46717035751615099</v>
      </c>
    </row>
    <row r="1169" spans="1:35" hidden="1" x14ac:dyDescent="0.25">
      <c r="A1169" s="1" t="s">
        <v>6274</v>
      </c>
      <c r="B1169" s="1" t="s">
        <v>6275</v>
      </c>
      <c r="C1169" s="1" t="s">
        <v>2907</v>
      </c>
      <c r="D1169" s="1">
        <v>1485</v>
      </c>
      <c r="E1169" s="1">
        <v>634.24890000000005</v>
      </c>
      <c r="F1169" s="1">
        <v>701.22829999999999</v>
      </c>
      <c r="G1169" s="1">
        <v>6.63</v>
      </c>
      <c r="H1169" s="1" t="s">
        <v>6276</v>
      </c>
      <c r="I1169" s="1" t="s">
        <v>6277</v>
      </c>
      <c r="J1169" s="1" t="s">
        <v>6278</v>
      </c>
      <c r="K1169" s="1" t="s">
        <v>4435</v>
      </c>
      <c r="L1169" s="1">
        <v>-6.661338147750939E-17</v>
      </c>
      <c r="M1169" s="1">
        <v>0.10616919200229263</v>
      </c>
      <c r="N1169" s="1">
        <v>0.17734896574828801</v>
      </c>
      <c r="O1169" s="1">
        <v>0.22654343343205366</v>
      </c>
      <c r="P1169" s="1">
        <v>0.12923358669558599</v>
      </c>
      <c r="Q1169" s="1">
        <v>0.1238020257927316</v>
      </c>
      <c r="R1169" s="1">
        <v>0.63268718464957385</v>
      </c>
      <c r="S1169" s="1">
        <v>0.46241635544265269</v>
      </c>
      <c r="T1169" s="1">
        <v>4.7856918615819684</v>
      </c>
      <c r="U1169" s="1">
        <v>2.6368874423998014</v>
      </c>
      <c r="V1169" s="1" t="s">
        <v>6274</v>
      </c>
      <c r="W1169" s="1">
        <v>4</v>
      </c>
      <c r="X1169" s="1">
        <v>45</v>
      </c>
      <c r="Y1169" s="1">
        <v>2.8979356286306701</v>
      </c>
      <c r="Z1169" s="1">
        <v>3.2299779672372998E-2</v>
      </c>
      <c r="AA1169" s="1">
        <v>0.91749071278665095</v>
      </c>
      <c r="AB1169" s="1">
        <v>0.93982349642173901</v>
      </c>
      <c r="AC1169" s="1">
        <v>0.71189286774103899</v>
      </c>
      <c r="AD1169" s="1">
        <v>7.2838996073899204E-3</v>
      </c>
      <c r="AE1169" s="1">
        <v>5.46970787821036E-2</v>
      </c>
      <c r="AF1169" s="1">
        <v>0.99763447384653503</v>
      </c>
      <c r="AG1169" s="1">
        <v>0.99677717101005203</v>
      </c>
      <c r="AH1169" s="1">
        <v>0.53927221836490202</v>
      </c>
      <c r="AI1169" s="1">
        <v>2.47709255577791E-2</v>
      </c>
    </row>
    <row r="1170" spans="1:35" hidden="1" x14ac:dyDescent="0.25">
      <c r="A1170" s="1" t="s">
        <v>6279</v>
      </c>
      <c r="B1170" s="1" t="s">
        <v>6280</v>
      </c>
      <c r="C1170" s="1" t="s">
        <v>2907</v>
      </c>
      <c r="D1170" s="1">
        <v>1491</v>
      </c>
      <c r="E1170" s="1">
        <v>643.20190000000002</v>
      </c>
      <c r="F1170" s="1">
        <v>642.19560000000001</v>
      </c>
      <c r="G1170" s="1">
        <v>0.48</v>
      </c>
      <c r="H1170" s="1" t="s">
        <v>6281</v>
      </c>
      <c r="I1170" s="1" t="s">
        <v>6282</v>
      </c>
      <c r="J1170" s="1" t="s">
        <v>6283</v>
      </c>
      <c r="K1170" s="1" t="s">
        <v>2929</v>
      </c>
      <c r="L1170" s="1">
        <v>0</v>
      </c>
      <c r="M1170" s="1">
        <v>0.53099406889022538</v>
      </c>
      <c r="N1170" s="1">
        <v>-0.47662898932929554</v>
      </c>
      <c r="O1170" s="1">
        <v>0.31263300520607495</v>
      </c>
      <c r="P1170" s="1">
        <v>4.2231641020153576</v>
      </c>
      <c r="Q1170" s="1">
        <v>1.6552509386015277</v>
      </c>
      <c r="R1170" s="1">
        <v>6.2954137642425518</v>
      </c>
      <c r="S1170" s="1">
        <v>2.0243177083182511</v>
      </c>
      <c r="T1170" s="1">
        <v>27.754000603371008</v>
      </c>
      <c r="U1170" s="1">
        <v>6.4541034218318751</v>
      </c>
      <c r="V1170" s="1" t="s">
        <v>6279</v>
      </c>
      <c r="W1170" s="1">
        <v>4</v>
      </c>
      <c r="X1170" s="1">
        <v>45</v>
      </c>
      <c r="Y1170" s="1">
        <v>13.8694635910624</v>
      </c>
      <c r="Z1170" s="3">
        <v>1.8991232885841899E-7</v>
      </c>
      <c r="AA1170" s="1">
        <v>0.91463397454106998</v>
      </c>
      <c r="AB1170" s="1">
        <v>0.34460226677648997</v>
      </c>
      <c r="AC1170" s="1">
        <v>0.16139094201617299</v>
      </c>
      <c r="AD1170" s="3">
        <v>1.2095575895201401E-7</v>
      </c>
      <c r="AE1170" s="3">
        <v>4.4736016108621503E-6</v>
      </c>
      <c r="AF1170" s="1">
        <v>0.99762710297040202</v>
      </c>
      <c r="AG1170" s="1">
        <v>0.99125913226220896</v>
      </c>
      <c r="AH1170" s="1">
        <v>0.236415339310554</v>
      </c>
      <c r="AI1170" s="3">
        <v>5.7836775618826698E-6</v>
      </c>
    </row>
    <row r="1171" spans="1:35" hidden="1" x14ac:dyDescent="0.25">
      <c r="A1171" s="1" t="s">
        <v>6284</v>
      </c>
      <c r="B1171" s="1" t="s">
        <v>6285</v>
      </c>
      <c r="C1171" s="1" t="s">
        <v>2907</v>
      </c>
      <c r="D1171" s="1">
        <v>1493</v>
      </c>
      <c r="E1171" s="1">
        <v>647.29049999999995</v>
      </c>
      <c r="F1171" s="1">
        <v>646.28420000000006</v>
      </c>
      <c r="G1171" s="1">
        <v>7.71</v>
      </c>
      <c r="H1171" s="1" t="s">
        <v>6286</v>
      </c>
      <c r="I1171" s="1" t="s">
        <v>6287</v>
      </c>
      <c r="J1171" s="1" t="s">
        <v>6288</v>
      </c>
      <c r="K1171" s="1" t="s">
        <v>6289</v>
      </c>
      <c r="L1171" s="1">
        <v>0</v>
      </c>
      <c r="M1171" s="1">
        <v>0.19370078867611351</v>
      </c>
      <c r="N1171" s="1">
        <v>7.9027885838573883E-2</v>
      </c>
      <c r="O1171" s="1">
        <v>0.23345514841225667</v>
      </c>
      <c r="P1171" s="1">
        <v>0.47188924254349851</v>
      </c>
      <c r="Q1171" s="1">
        <v>0.52905970533317548</v>
      </c>
      <c r="R1171" s="1">
        <v>-0.7528932561156999</v>
      </c>
      <c r="S1171" s="1">
        <v>8.0937943208843094E-2</v>
      </c>
      <c r="T1171" s="1">
        <v>-0.94751444419621023</v>
      </c>
      <c r="U1171" s="1">
        <v>1.7583378152928767E-2</v>
      </c>
      <c r="V1171" s="1" t="s">
        <v>6284</v>
      </c>
      <c r="W1171" s="1">
        <v>4</v>
      </c>
      <c r="X1171" s="1">
        <v>45</v>
      </c>
      <c r="Y1171" s="1">
        <v>4.7166888430174501</v>
      </c>
      <c r="Z1171" s="1">
        <v>2.8978131351834499E-3</v>
      </c>
      <c r="AA1171" s="1">
        <v>0.84002922353488996</v>
      </c>
      <c r="AB1171" s="1">
        <v>0.23172075157047101</v>
      </c>
      <c r="AC1171" s="1">
        <v>5.9388629318064601E-2</v>
      </c>
      <c r="AD1171" s="1">
        <v>1.89555528892991E-2</v>
      </c>
      <c r="AE1171" s="1">
        <v>7.35195037339846E-3</v>
      </c>
      <c r="AF1171" s="1">
        <v>0.99741690539222105</v>
      </c>
      <c r="AG1171" s="1">
        <v>0.98705618129719896</v>
      </c>
      <c r="AH1171" s="1">
        <v>0.136056814860368</v>
      </c>
      <c r="AI1171" s="1">
        <v>5.2759752555699702E-2</v>
      </c>
    </row>
    <row r="1172" spans="1:35" hidden="1" x14ac:dyDescent="0.25">
      <c r="A1172" s="1" t="s">
        <v>6290</v>
      </c>
      <c r="B1172" s="1" t="s">
        <v>6291</v>
      </c>
      <c r="C1172" s="1" t="s">
        <v>2907</v>
      </c>
      <c r="D1172" s="1">
        <v>1495</v>
      </c>
      <c r="E1172" s="1">
        <v>651.22410000000002</v>
      </c>
      <c r="F1172" s="1">
        <v>650.21849999999995</v>
      </c>
      <c r="G1172" s="1">
        <v>0.48</v>
      </c>
      <c r="H1172" s="1" t="s">
        <v>6292</v>
      </c>
      <c r="I1172" s="1" t="s">
        <v>6293</v>
      </c>
      <c r="J1172" s="1" t="s">
        <v>6294</v>
      </c>
      <c r="K1172" s="1" t="s">
        <v>2929</v>
      </c>
      <c r="L1172" s="1">
        <v>0</v>
      </c>
      <c r="M1172" s="1">
        <v>0.17838417239534823</v>
      </c>
      <c r="N1172" s="1">
        <v>-4.8230284370086099E-2</v>
      </c>
      <c r="O1172" s="1">
        <v>0.27125819485214447</v>
      </c>
      <c r="P1172" s="1">
        <v>-0.33502270233121811</v>
      </c>
      <c r="Q1172" s="1">
        <v>8.6619576525187522E-2</v>
      </c>
      <c r="R1172" s="1">
        <v>-0.67689036421373372</v>
      </c>
      <c r="S1172" s="1">
        <v>6.6328381971851993E-2</v>
      </c>
      <c r="T1172" s="1">
        <v>-0.81072340159960876</v>
      </c>
      <c r="U1172" s="1">
        <v>2.0611478571882648E-2</v>
      </c>
      <c r="V1172" s="1" t="s">
        <v>6290</v>
      </c>
      <c r="W1172" s="1">
        <v>4</v>
      </c>
      <c r="X1172" s="1">
        <v>45</v>
      </c>
      <c r="Y1172" s="1">
        <v>5.6272261972312903</v>
      </c>
      <c r="Z1172" s="1">
        <v>9.2507652976265295E-4</v>
      </c>
      <c r="AA1172" s="1">
        <v>0.82512251173851003</v>
      </c>
      <c r="AB1172" s="1">
        <v>0.12963117309563699</v>
      </c>
      <c r="AC1172" s="1">
        <v>3.1601295694256401E-3</v>
      </c>
      <c r="AD1172" s="1">
        <v>5.2477251443687803E-4</v>
      </c>
      <c r="AE1172" s="1">
        <v>2.8019810512560899E-3</v>
      </c>
      <c r="AF1172" s="1">
        <v>0.99737036176879601</v>
      </c>
      <c r="AG1172" s="1">
        <v>0.97709590072960995</v>
      </c>
      <c r="AH1172" s="1">
        <v>2.1613252849411201E-2</v>
      </c>
      <c r="AI1172" s="1">
        <v>2.8664927693505802E-3</v>
      </c>
    </row>
    <row r="1173" spans="1:35" hidden="1" x14ac:dyDescent="0.25">
      <c r="A1173" s="1" t="s">
        <v>6295</v>
      </c>
      <c r="B1173" s="1" t="s">
        <v>6296</v>
      </c>
      <c r="C1173" s="1" t="s">
        <v>2907</v>
      </c>
      <c r="D1173" s="1">
        <v>1499</v>
      </c>
      <c r="E1173" s="1">
        <v>663.11149999999998</v>
      </c>
      <c r="F1173" s="1">
        <v>662.10440000000006</v>
      </c>
      <c r="G1173" s="1">
        <v>0.56000000000000005</v>
      </c>
      <c r="H1173" s="1" t="s">
        <v>6297</v>
      </c>
      <c r="I1173" s="1" t="s">
        <v>6298</v>
      </c>
      <c r="J1173" s="1" t="s">
        <v>6299</v>
      </c>
      <c r="K1173" s="1" t="s">
        <v>2984</v>
      </c>
      <c r="L1173" s="1">
        <v>0</v>
      </c>
      <c r="M1173" s="1">
        <v>0.15533635251250733</v>
      </c>
      <c r="N1173" s="1">
        <v>9.865547394372437E-2</v>
      </c>
      <c r="O1173" s="1">
        <v>0.25214149268639996</v>
      </c>
      <c r="P1173" s="1">
        <v>0.2639444171597104</v>
      </c>
      <c r="Q1173" s="1">
        <v>0.2742951059813511</v>
      </c>
      <c r="R1173" s="1">
        <v>0.10355791817342061</v>
      </c>
      <c r="S1173" s="1">
        <v>0.23840784680988319</v>
      </c>
      <c r="T1173" s="1">
        <v>0.61442199472585002</v>
      </c>
      <c r="U1173" s="1">
        <v>0.23897334608646131</v>
      </c>
      <c r="V1173" s="1" t="s">
        <v>6295</v>
      </c>
      <c r="W1173" s="1">
        <v>4</v>
      </c>
      <c r="X1173" s="1">
        <v>45</v>
      </c>
      <c r="Y1173" s="1">
        <v>1.0568656413426301</v>
      </c>
      <c r="Z1173" s="1">
        <v>0.38887437836891903</v>
      </c>
      <c r="AA1173" s="1">
        <v>0.76825720669612296</v>
      </c>
      <c r="AB1173" s="1">
        <v>0.43187977234089903</v>
      </c>
      <c r="AC1173" s="1">
        <v>0.75710689824753696</v>
      </c>
      <c r="AD1173" s="1">
        <v>7.1443764860144504E-2</v>
      </c>
      <c r="AE1173" s="1">
        <v>0.26813568767620799</v>
      </c>
      <c r="AF1173" s="1">
        <v>0.997176269306284</v>
      </c>
      <c r="AG1173" s="1">
        <v>0.99301321080787597</v>
      </c>
      <c r="AH1173" s="1">
        <v>0.55452978583903101</v>
      </c>
      <c r="AI1173" s="1">
        <v>0.146917124033143</v>
      </c>
    </row>
    <row r="1174" spans="1:35" hidden="1" x14ac:dyDescent="0.25">
      <c r="A1174" s="1" t="s">
        <v>6300</v>
      </c>
      <c r="B1174" s="1" t="s">
        <v>6301</v>
      </c>
      <c r="C1174" s="1" t="s">
        <v>2907</v>
      </c>
      <c r="D1174" s="1">
        <v>1500</v>
      </c>
      <c r="E1174" s="1">
        <v>665.12699999999995</v>
      </c>
      <c r="F1174" s="1">
        <v>664.12049999999999</v>
      </c>
      <c r="G1174" s="1">
        <v>0.56999999999999995</v>
      </c>
      <c r="H1174" s="1" t="s">
        <v>6302</v>
      </c>
      <c r="I1174" s="1" t="s">
        <v>6303</v>
      </c>
      <c r="J1174" s="1" t="s">
        <v>6304</v>
      </c>
      <c r="K1174" s="1" t="s">
        <v>3421</v>
      </c>
      <c r="L1174" s="1">
        <v>1.4710455076283324E-16</v>
      </c>
      <c r="M1174" s="1">
        <v>0.11952115991611116</v>
      </c>
      <c r="N1174" s="1">
        <v>0.10371209035879862</v>
      </c>
      <c r="O1174" s="1">
        <v>0.22517929087503583</v>
      </c>
      <c r="P1174" s="1">
        <v>0.2357079876889579</v>
      </c>
      <c r="Q1174" s="1">
        <v>0.16654070102101845</v>
      </c>
      <c r="R1174" s="1">
        <v>3.4799201354602426E-2</v>
      </c>
      <c r="S1174" s="1">
        <v>0.22462044446043933</v>
      </c>
      <c r="T1174" s="1">
        <v>0.29543069972227554</v>
      </c>
      <c r="U1174" s="1">
        <v>0.19384906498475291</v>
      </c>
      <c r="V1174" s="1" t="s">
        <v>6300</v>
      </c>
      <c r="W1174" s="1">
        <v>4</v>
      </c>
      <c r="X1174" s="1">
        <v>45</v>
      </c>
      <c r="Y1174" s="1">
        <v>0.45031402471829901</v>
      </c>
      <c r="Z1174" s="1">
        <v>0.77159811340493401</v>
      </c>
      <c r="AA1174" s="1">
        <v>0.70153611642918301</v>
      </c>
      <c r="AB1174" s="1">
        <v>0.385366931483685</v>
      </c>
      <c r="AC1174" s="1">
        <v>0.89760480835890899</v>
      </c>
      <c r="AD1174" s="1">
        <v>0.27774600177059799</v>
      </c>
      <c r="AE1174" s="1">
        <v>0.36878066776203</v>
      </c>
      <c r="AF1174" s="1">
        <v>0.99690854260178097</v>
      </c>
      <c r="AG1174" s="1">
        <v>0.99217651998466605</v>
      </c>
      <c r="AH1174" s="1">
        <v>0.59609384991748704</v>
      </c>
      <c r="AI1174" s="1">
        <v>0.36551644830394803</v>
      </c>
    </row>
    <row r="1175" spans="1:35" hidden="1" x14ac:dyDescent="0.25">
      <c r="A1175" s="1" t="s">
        <v>6305</v>
      </c>
      <c r="B1175" s="1" t="s">
        <v>6306</v>
      </c>
      <c r="C1175" s="1" t="s">
        <v>2907</v>
      </c>
      <c r="D1175" s="1">
        <v>1505</v>
      </c>
      <c r="E1175" s="1">
        <v>669.40830000000005</v>
      </c>
      <c r="F1175" s="1">
        <v>668.40239999999994</v>
      </c>
      <c r="G1175" s="1">
        <v>6.2</v>
      </c>
      <c r="H1175" s="1" t="s">
        <v>6307</v>
      </c>
      <c r="I1175" s="1" t="s">
        <v>6308</v>
      </c>
      <c r="J1175" s="1" t="s">
        <v>6309</v>
      </c>
      <c r="K1175" s="1" t="s">
        <v>4743</v>
      </c>
      <c r="L1175" s="1">
        <v>0</v>
      </c>
      <c r="M1175" s="1">
        <v>0.55502065005119128</v>
      </c>
      <c r="N1175" s="1">
        <v>0.58864437955992199</v>
      </c>
      <c r="O1175" s="1">
        <v>0.68556328005426037</v>
      </c>
      <c r="P1175" s="1">
        <v>0.48700523787309963</v>
      </c>
      <c r="Q1175" s="1">
        <v>0.77829753860786233</v>
      </c>
      <c r="R1175" s="1">
        <v>0.28552348486274487</v>
      </c>
      <c r="S1175" s="1">
        <v>0.35493137804472863</v>
      </c>
      <c r="T1175" s="1">
        <v>-0.18186297337527021</v>
      </c>
      <c r="U1175" s="1">
        <v>0.4047591213188873</v>
      </c>
      <c r="V1175" s="1" t="s">
        <v>6305</v>
      </c>
      <c r="W1175" s="1">
        <v>4</v>
      </c>
      <c r="X1175" s="1">
        <v>45</v>
      </c>
      <c r="Y1175" s="1">
        <v>0.31378471256030299</v>
      </c>
      <c r="Z1175" s="1">
        <v>0.86726813832592298</v>
      </c>
      <c r="AA1175" s="1">
        <v>0.47558691598028102</v>
      </c>
      <c r="AB1175" s="1">
        <v>0.55467761085954603</v>
      </c>
      <c r="AC1175" s="1">
        <v>0.728740580222759</v>
      </c>
      <c r="AD1175" s="1">
        <v>0.82510632450517596</v>
      </c>
      <c r="AE1175" s="1">
        <v>0.396381089214358</v>
      </c>
      <c r="AF1175" s="1">
        <v>0.99544649303053601</v>
      </c>
      <c r="AG1175" s="1">
        <v>0.99455156035862802</v>
      </c>
      <c r="AH1175" s="1">
        <v>0.54507813979261799</v>
      </c>
      <c r="AI1175" s="1">
        <v>0.63118530216085</v>
      </c>
    </row>
    <row r="1176" spans="1:35" hidden="1" x14ac:dyDescent="0.25">
      <c r="A1176" s="1" t="s">
        <v>6310</v>
      </c>
      <c r="B1176" s="1" t="s">
        <v>6311</v>
      </c>
      <c r="C1176" s="1" t="s">
        <v>2907</v>
      </c>
      <c r="D1176" s="1">
        <v>1508</v>
      </c>
      <c r="E1176" s="1">
        <v>675.36919999999998</v>
      </c>
      <c r="F1176" s="1">
        <v>674.36450000000002</v>
      </c>
      <c r="G1176" s="1">
        <v>6.94</v>
      </c>
      <c r="H1176" s="1" t="s">
        <v>6312</v>
      </c>
      <c r="I1176" s="1" t="s">
        <v>6313</v>
      </c>
      <c r="J1176" s="1" t="s">
        <v>6314</v>
      </c>
      <c r="K1176" s="1" t="s">
        <v>6315</v>
      </c>
      <c r="L1176" s="1">
        <v>0</v>
      </c>
      <c r="M1176" s="1">
        <v>0.20125853445738953</v>
      </c>
      <c r="N1176" s="1">
        <v>-0.17856661680494287</v>
      </c>
      <c r="O1176" s="1">
        <v>0.16752701872198938</v>
      </c>
      <c r="P1176" s="1">
        <v>2.7193491633118088</v>
      </c>
      <c r="Q1176" s="1">
        <v>2.4195746245933094</v>
      </c>
      <c r="R1176" s="1">
        <v>0.31900515362474258</v>
      </c>
      <c r="S1176" s="1">
        <v>0.28636276615705686</v>
      </c>
      <c r="T1176" s="1">
        <v>0.25449150861928083</v>
      </c>
      <c r="U1176" s="1">
        <v>0.17934693982018463</v>
      </c>
      <c r="V1176" s="1" t="s">
        <v>6310</v>
      </c>
      <c r="W1176" s="1">
        <v>4</v>
      </c>
      <c r="X1176" s="1">
        <v>45</v>
      </c>
      <c r="Y1176" s="1">
        <v>1.17058423512742</v>
      </c>
      <c r="Z1176" s="1">
        <v>0.336483452792468</v>
      </c>
      <c r="AA1176" s="1">
        <v>0.90902788866459805</v>
      </c>
      <c r="AB1176" s="1">
        <v>8.6946500983432998E-2</v>
      </c>
      <c r="AC1176" s="1">
        <v>0.83827637555655599</v>
      </c>
      <c r="AD1176" s="1">
        <v>0.87064689313986199</v>
      </c>
      <c r="AE1176" s="1">
        <v>0.250828321608563</v>
      </c>
      <c r="AF1176" s="1">
        <v>0.99761250396345102</v>
      </c>
      <c r="AG1176" s="1">
        <v>0.96623129037998101</v>
      </c>
      <c r="AH1176" s="1">
        <v>0.57952737635245199</v>
      </c>
      <c r="AI1176" s="1">
        <v>0.64360129705035396</v>
      </c>
    </row>
    <row r="1177" spans="1:35" hidden="1" x14ac:dyDescent="0.25">
      <c r="A1177" s="1" t="s">
        <v>6316</v>
      </c>
      <c r="B1177" s="1" t="s">
        <v>6317</v>
      </c>
      <c r="C1177" s="1" t="s">
        <v>2907</v>
      </c>
      <c r="D1177" s="1">
        <v>1513</v>
      </c>
      <c r="E1177" s="1">
        <v>707.46230000000003</v>
      </c>
      <c r="F1177" s="1">
        <v>706.45730000000003</v>
      </c>
      <c r="G1177" s="1">
        <v>6.77</v>
      </c>
      <c r="H1177" s="1" t="s">
        <v>6318</v>
      </c>
      <c r="I1177" s="1" t="s">
        <v>6319</v>
      </c>
      <c r="J1177" s="1" t="s">
        <v>6320</v>
      </c>
      <c r="K1177" s="1" t="s">
        <v>4451</v>
      </c>
      <c r="L1177" s="1">
        <v>0</v>
      </c>
      <c r="M1177" s="1">
        <v>0.26432614194515291</v>
      </c>
      <c r="N1177" s="1">
        <v>0.13875893628639144</v>
      </c>
      <c r="O1177" s="1">
        <v>0.45685830898218022</v>
      </c>
      <c r="P1177" s="1">
        <v>-0.2151436602827273</v>
      </c>
      <c r="Q1177" s="1">
        <v>0.25018158256233874</v>
      </c>
      <c r="R1177" s="1">
        <v>-0.93478392967473223</v>
      </c>
      <c r="S1177" s="1">
        <v>4.197200160276339E-2</v>
      </c>
      <c r="T1177" s="1">
        <v>-0.99669912441097797</v>
      </c>
      <c r="U1177" s="1">
        <v>3.97904495360598E-4</v>
      </c>
      <c r="V1177" s="1" t="s">
        <v>6316</v>
      </c>
      <c r="W1177" s="1">
        <v>4</v>
      </c>
      <c r="X1177" s="1">
        <v>45</v>
      </c>
      <c r="Y1177" s="1">
        <v>4.1059036322223701</v>
      </c>
      <c r="Z1177" s="1">
        <v>6.3948777393132202E-3</v>
      </c>
      <c r="AA1177" s="1">
        <v>0.70968327733518899</v>
      </c>
      <c r="AB1177" s="1">
        <v>0.56421691545047803</v>
      </c>
      <c r="AC1177" s="1">
        <v>1.52046846069958E-2</v>
      </c>
      <c r="AD1177" s="1">
        <v>9.9618952149313697E-3</v>
      </c>
      <c r="AE1177" s="1">
        <v>1.4452161127206599E-2</v>
      </c>
      <c r="AF1177" s="1">
        <v>0.99694392405924903</v>
      </c>
      <c r="AG1177" s="1">
        <v>0.99464318453188305</v>
      </c>
      <c r="AH1177" s="1">
        <v>6.1556308057156797E-2</v>
      </c>
      <c r="AI1177" s="1">
        <v>3.1836434736141103E-2</v>
      </c>
    </row>
    <row r="1178" spans="1:35" hidden="1" x14ac:dyDescent="0.25">
      <c r="A1178" s="1" t="s">
        <v>6321</v>
      </c>
      <c r="B1178" s="1" t="s">
        <v>6322</v>
      </c>
      <c r="C1178" s="1" t="s">
        <v>2907</v>
      </c>
      <c r="D1178" s="1">
        <v>1520</v>
      </c>
      <c r="E1178" s="1">
        <v>735.38969999999995</v>
      </c>
      <c r="F1178" s="1">
        <v>734.38480000000004</v>
      </c>
      <c r="G1178" s="1">
        <v>6.74</v>
      </c>
      <c r="H1178" s="1" t="s">
        <v>6323</v>
      </c>
      <c r="I1178" s="1" t="s">
        <v>6324</v>
      </c>
      <c r="J1178" s="1" t="s">
        <v>6325</v>
      </c>
      <c r="K1178" s="1" t="s">
        <v>5097</v>
      </c>
      <c r="L1178" s="1">
        <v>0</v>
      </c>
      <c r="M1178" s="1">
        <v>0.47554890436318104</v>
      </c>
      <c r="N1178" s="1">
        <v>0.58235206200661993</v>
      </c>
      <c r="O1178" s="1">
        <v>1.1189003001527678</v>
      </c>
      <c r="P1178" s="1">
        <v>-8.0779838517638508E-2</v>
      </c>
      <c r="Q1178" s="1">
        <v>0.66082183853326215</v>
      </c>
      <c r="R1178" s="1">
        <v>-0.81888783016439282</v>
      </c>
      <c r="S1178" s="1">
        <v>8.2178599355130721E-2</v>
      </c>
      <c r="T1178" s="1">
        <v>-0.29429664626950902</v>
      </c>
      <c r="U1178" s="1">
        <v>0.54199116467462405</v>
      </c>
      <c r="V1178" s="1" t="s">
        <v>6321</v>
      </c>
      <c r="W1178" s="1">
        <v>4</v>
      </c>
      <c r="X1178" s="1">
        <v>45</v>
      </c>
      <c r="Y1178" s="1">
        <v>0.58008138904867901</v>
      </c>
      <c r="Z1178" s="1">
        <v>0.67858429151189803</v>
      </c>
      <c r="AA1178" s="1">
        <v>0.53926936857482399</v>
      </c>
      <c r="AB1178" s="1">
        <v>0.93199485204020505</v>
      </c>
      <c r="AC1178" s="1">
        <v>0.38895981286873299</v>
      </c>
      <c r="AD1178" s="1">
        <v>0.75600028838522904</v>
      </c>
      <c r="AE1178" s="1">
        <v>0.342764617372598</v>
      </c>
      <c r="AF1178" s="1">
        <v>0.99598205724310196</v>
      </c>
      <c r="AG1178" s="1">
        <v>0.99675018761201994</v>
      </c>
      <c r="AH1178" s="1">
        <v>0.39249307145129803</v>
      </c>
      <c r="AI1178" s="1">
        <v>0.61059991767039401</v>
      </c>
    </row>
    <row r="1179" spans="1:35" hidden="1" x14ac:dyDescent="0.25">
      <c r="A1179" s="1" t="s">
        <v>6326</v>
      </c>
      <c r="B1179" s="1" t="s">
        <v>6327</v>
      </c>
      <c r="C1179" s="1" t="s">
        <v>2907</v>
      </c>
      <c r="D1179" s="1">
        <v>1521</v>
      </c>
      <c r="E1179" s="1">
        <v>745.0915</v>
      </c>
      <c r="F1179" s="1">
        <v>744.08889999999997</v>
      </c>
      <c r="G1179" s="1">
        <v>0.57999999999999996</v>
      </c>
      <c r="H1179" s="1" t="s">
        <v>6328</v>
      </c>
      <c r="I1179" s="1" t="s">
        <v>6329</v>
      </c>
      <c r="J1179" s="1" t="s">
        <v>6330</v>
      </c>
      <c r="K1179" s="1" t="s">
        <v>3033</v>
      </c>
      <c r="L1179" s="1">
        <v>-2.0816681711721685E-16</v>
      </c>
      <c r="M1179" s="1">
        <v>0.13537879701810956</v>
      </c>
      <c r="N1179" s="1">
        <v>1.5994951029746584E-2</v>
      </c>
      <c r="O1179" s="1">
        <v>0.19389825678909323</v>
      </c>
      <c r="P1179" s="1">
        <v>0.18824951169744469</v>
      </c>
      <c r="Q1179" s="1">
        <v>0.15979171416994659</v>
      </c>
      <c r="R1179" s="1">
        <v>-0.19106408039061112</v>
      </c>
      <c r="S1179" s="1">
        <v>0.17855983220379207</v>
      </c>
      <c r="T1179" s="1">
        <v>-5.0324893074681354E-2</v>
      </c>
      <c r="U1179" s="1">
        <v>0.14796132084809621</v>
      </c>
      <c r="V1179" s="1" t="s">
        <v>6326</v>
      </c>
      <c r="W1179" s="1">
        <v>4</v>
      </c>
      <c r="X1179" s="1">
        <v>45</v>
      </c>
      <c r="Y1179" s="1">
        <v>0.68821562946868098</v>
      </c>
      <c r="Z1179" s="1">
        <v>0.603908914139893</v>
      </c>
      <c r="AA1179" s="1">
        <v>0.94547590379612301</v>
      </c>
      <c r="AB1179" s="1">
        <v>0.42254592647105499</v>
      </c>
      <c r="AC1179" s="1">
        <v>0.41569350311591302</v>
      </c>
      <c r="AD1179" s="1">
        <v>0.829671962839026</v>
      </c>
      <c r="AE1179" s="1">
        <v>0.32501570221931803</v>
      </c>
      <c r="AF1179" s="1">
        <v>0.99770433044292095</v>
      </c>
      <c r="AG1179" s="1">
        <v>0.99285997779167601</v>
      </c>
      <c r="AH1179" s="1">
        <v>0.40713979057358202</v>
      </c>
      <c r="AI1179" s="1">
        <v>0.63246894001060705</v>
      </c>
    </row>
    <row r="1180" spans="1:35" hidden="1" x14ac:dyDescent="0.25">
      <c r="A1180" s="1" t="s">
        <v>6331</v>
      </c>
      <c r="B1180" s="1" t="s">
        <v>6332</v>
      </c>
      <c r="C1180" s="1" t="s">
        <v>2907</v>
      </c>
      <c r="D1180" s="1">
        <v>1522</v>
      </c>
      <c r="E1180" s="1">
        <v>751.30809999999997</v>
      </c>
      <c r="F1180" s="1">
        <v>750.30240000000003</v>
      </c>
      <c r="G1180" s="1">
        <v>4.79</v>
      </c>
      <c r="H1180" s="1" t="s">
        <v>6333</v>
      </c>
      <c r="I1180" s="1" t="s">
        <v>6334</v>
      </c>
      <c r="J1180" s="1" t="s">
        <v>6335</v>
      </c>
      <c r="K1180" s="1" t="s">
        <v>6336</v>
      </c>
      <c r="L1180" s="1">
        <v>-6.1062266354383615E-17</v>
      </c>
      <c r="M1180" s="1">
        <v>0.17443437609319976</v>
      </c>
      <c r="N1180" s="1">
        <v>0.15629767683393531</v>
      </c>
      <c r="O1180" s="1">
        <v>0.22655348510362461</v>
      </c>
      <c r="P1180" s="1">
        <v>-6.6404742833595737E-2</v>
      </c>
      <c r="Q1180" s="1">
        <v>0.21797190934049346</v>
      </c>
      <c r="R1180" s="1">
        <v>-3.9551637272948838E-2</v>
      </c>
      <c r="S1180" s="1">
        <v>0.20598322068583835</v>
      </c>
      <c r="T1180" s="1">
        <v>0.24996104908118535</v>
      </c>
      <c r="U1180" s="1">
        <v>0.24629315965122037</v>
      </c>
      <c r="V1180" s="1" t="s">
        <v>6331</v>
      </c>
      <c r="W1180" s="1">
        <v>4</v>
      </c>
      <c r="X1180" s="1">
        <v>45</v>
      </c>
      <c r="Y1180" s="1">
        <v>0.40265495704238902</v>
      </c>
      <c r="Z1180" s="1">
        <v>0.80570704173379304</v>
      </c>
      <c r="AA1180" s="1">
        <v>0.61068259328145202</v>
      </c>
      <c r="AB1180" s="1">
        <v>0.82855589469274105</v>
      </c>
      <c r="AC1180" s="1">
        <v>0.89735397970619202</v>
      </c>
      <c r="AD1180" s="1">
        <v>0.41658905156116899</v>
      </c>
      <c r="AE1180" s="1">
        <v>0.378905842059577</v>
      </c>
      <c r="AF1180" s="1">
        <v>0.99645024760347001</v>
      </c>
      <c r="AG1180" s="1">
        <v>0.99634595553334204</v>
      </c>
      <c r="AH1180" s="1">
        <v>0.59602655853819697</v>
      </c>
      <c r="AI1180" s="1">
        <v>0.46353812310514603</v>
      </c>
    </row>
    <row r="1181" spans="1:35" hidden="1" x14ac:dyDescent="0.25">
      <c r="A1181" s="1" t="s">
        <v>6337</v>
      </c>
      <c r="B1181" s="1" t="s">
        <v>6338</v>
      </c>
      <c r="C1181" s="1" t="s">
        <v>2907</v>
      </c>
      <c r="D1181" s="1">
        <v>1530</v>
      </c>
      <c r="E1181" s="1">
        <v>774.21050000000002</v>
      </c>
      <c r="F1181" s="1">
        <v>773.20510000000002</v>
      </c>
      <c r="G1181" s="1">
        <v>0.56000000000000005</v>
      </c>
      <c r="H1181" s="1" t="s">
        <v>6339</v>
      </c>
      <c r="I1181" s="1" t="s">
        <v>6340</v>
      </c>
      <c r="J1181" s="1" t="s">
        <v>6341</v>
      </c>
      <c r="K1181" s="1" t="s">
        <v>2984</v>
      </c>
      <c r="L1181" s="1">
        <v>0</v>
      </c>
      <c r="M1181" s="1">
        <v>0.2646942088071409</v>
      </c>
      <c r="N1181" s="1">
        <v>-0.16213876701749946</v>
      </c>
      <c r="O1181" s="1">
        <v>0.28719638848217033</v>
      </c>
      <c r="P1181" s="1">
        <v>0.42665644141850051</v>
      </c>
      <c r="Q1181" s="1">
        <v>0.34066239315931929</v>
      </c>
      <c r="R1181" s="1">
        <v>6.7673140465650941E-2</v>
      </c>
      <c r="S1181" s="1">
        <v>0.31301250452142315</v>
      </c>
      <c r="T1181" s="1">
        <v>1.1070192575921043</v>
      </c>
      <c r="U1181" s="1">
        <v>0.33561431423785404</v>
      </c>
      <c r="V1181" s="1" t="s">
        <v>6337</v>
      </c>
      <c r="W1181" s="1">
        <v>4</v>
      </c>
      <c r="X1181" s="1">
        <v>45</v>
      </c>
      <c r="Y1181" s="1">
        <v>2.67140723114878</v>
      </c>
      <c r="Z1181" s="1">
        <v>4.4032611708457903E-2</v>
      </c>
      <c r="AA1181" s="1">
        <v>0.71287074139141604</v>
      </c>
      <c r="AB1181" s="1">
        <v>0.33501378630157003</v>
      </c>
      <c r="AC1181" s="1">
        <v>0.87785193835157804</v>
      </c>
      <c r="AD1181" s="1">
        <v>1.5031912573431601E-2</v>
      </c>
      <c r="AE1181" s="1">
        <v>6.9490844143082306E-2</v>
      </c>
      <c r="AF1181" s="1">
        <v>0.99695754713944396</v>
      </c>
      <c r="AG1181" s="1">
        <v>0.99101120731827896</v>
      </c>
      <c r="AH1181" s="1">
        <v>0.59072507979553801</v>
      </c>
      <c r="AI1181" s="1">
        <v>4.4032710678152502E-2</v>
      </c>
    </row>
    <row r="1182" spans="1:35" hidden="1" x14ac:dyDescent="0.25">
      <c r="A1182" s="1" t="s">
        <v>6342</v>
      </c>
      <c r="B1182" s="1" t="s">
        <v>6343</v>
      </c>
      <c r="C1182" s="1" t="s">
        <v>2907</v>
      </c>
      <c r="D1182" s="1">
        <v>1537</v>
      </c>
      <c r="E1182" s="1">
        <v>803.3963</v>
      </c>
      <c r="F1182" s="1">
        <v>802.39139999999998</v>
      </c>
      <c r="G1182" s="1">
        <v>6.08</v>
      </c>
      <c r="H1182" s="1" t="s">
        <v>6344</v>
      </c>
      <c r="I1182" s="1" t="s">
        <v>6345</v>
      </c>
      <c r="J1182" s="1" t="s">
        <v>6346</v>
      </c>
      <c r="K1182" s="1" t="s">
        <v>6347</v>
      </c>
      <c r="L1182" s="1">
        <v>-1.1102230246251565E-16</v>
      </c>
      <c r="M1182" s="1">
        <v>0.46744024196322254</v>
      </c>
      <c r="N1182" s="1">
        <v>1.5638933472349792</v>
      </c>
      <c r="O1182" s="1">
        <v>2.1379533635716554</v>
      </c>
      <c r="P1182" s="1">
        <v>-0.6138809916150656</v>
      </c>
      <c r="Q1182" s="1">
        <v>0.1428307348062163</v>
      </c>
      <c r="R1182" s="1">
        <v>-0.73186618708756246</v>
      </c>
      <c r="S1182" s="1">
        <v>0.22932943515747553</v>
      </c>
      <c r="T1182" s="1">
        <v>-0.98283407364672981</v>
      </c>
      <c r="U1182" s="1">
        <v>2.0692689193471912E-3</v>
      </c>
      <c r="V1182" s="1" t="s">
        <v>6342</v>
      </c>
      <c r="W1182" s="1">
        <v>4</v>
      </c>
      <c r="X1182" s="1">
        <v>45</v>
      </c>
      <c r="Y1182" s="1">
        <v>1.0815913991147801</v>
      </c>
      <c r="Z1182" s="1">
        <v>0.37693145523030702</v>
      </c>
      <c r="AA1182" s="1">
        <v>0.26807294163201301</v>
      </c>
      <c r="AB1182" s="1">
        <v>0.66191303383878997</v>
      </c>
      <c r="AC1182" s="1">
        <v>0.60231065782579996</v>
      </c>
      <c r="AD1182" s="1">
        <v>0.48460519602223101</v>
      </c>
      <c r="AE1182" s="1">
        <v>0.26442282197900702</v>
      </c>
      <c r="AF1182" s="1">
        <v>0.99195002014765798</v>
      </c>
      <c r="AG1182" s="1">
        <v>0.99543021923599495</v>
      </c>
      <c r="AH1182" s="1">
        <v>0.49756477806042598</v>
      </c>
      <c r="AI1182" s="1">
        <v>0.50128185071076103</v>
      </c>
    </row>
  </sheetData>
  <autoFilter ref="A5:AI1182">
    <filterColumn colId="2">
      <filters>
        <filter val="Pos"/>
      </filters>
    </filterColumn>
    <filterColumn colId="25">
      <customFilters>
        <customFilter operator="lessThan" val="0.05"/>
      </customFilters>
    </filterColumn>
    <filterColumn colId="29">
      <customFilters>
        <customFilter operator="lessThan" val="0.05"/>
      </customFilters>
    </filterColumn>
  </autoFilter>
  <mergeCells count="2">
    <mergeCell ref="AA3:AD3"/>
    <mergeCell ref="AF3:AI3"/>
  </mergeCells>
  <conditionalFormatting sqref="AJ6:AK1177">
    <cfRule type="cellIs" dxfId="0" priority="1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 Mummichog 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2017-09-06T11:30:03Z</dcterms:modified>
</cp:coreProperties>
</file>